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遴选" sheetId="4" r:id="rId1"/>
    <sheet name="Sheet1" sheetId="5" r:id="rId2"/>
  </sheets>
  <definedNames>
    <definedName name="_xlnm._FilterDatabase" localSheetId="0" hidden="1">遴选!$A$4:$Q$35</definedName>
    <definedName name="_xlnm.Print_Titles" localSheetId="0">遴选!$3:$4</definedName>
    <definedName name="_xlnm.Print_Area" localSheetId="0">遴选!$A$1:$Q$35</definedName>
  </definedNames>
  <calcPr calcId="144525"/>
</workbook>
</file>

<file path=xl/sharedStrings.xml><?xml version="1.0" encoding="utf-8"?>
<sst xmlns="http://schemas.openxmlformats.org/spreadsheetml/2006/main" count="434" uniqueCount="182">
  <si>
    <t>附件</t>
  </si>
  <si>
    <t>2023年连云港市市级机关公开遴选公务员职位表</t>
  </si>
  <si>
    <t>遴选部门</t>
  </si>
  <si>
    <t>遴选职位</t>
  </si>
  <si>
    <t>遴选数量</t>
  </si>
  <si>
    <t>职位资格条件</t>
  </si>
  <si>
    <t xml:space="preserve">是否组织职位业务水平测试 </t>
  </si>
  <si>
    <t>是否开展适岗评价</t>
  </si>
  <si>
    <t>报名咨
询电话</t>
  </si>
  <si>
    <t>备注</t>
  </si>
  <si>
    <t>部门 
代码</t>
  </si>
  <si>
    <t>部门
名称</t>
  </si>
  <si>
    <t>职位代码</t>
  </si>
  <si>
    <t>职位名称</t>
  </si>
  <si>
    <t>职位
性质</t>
  </si>
  <si>
    <t>职位
简介</t>
  </si>
  <si>
    <t>职级层次</t>
  </si>
  <si>
    <t>专业</t>
  </si>
  <si>
    <t>学历</t>
  </si>
  <si>
    <t>学位</t>
  </si>
  <si>
    <t>政治面貌</t>
  </si>
  <si>
    <t>其他</t>
  </si>
  <si>
    <t>市纪委监委</t>
  </si>
  <si>
    <t>01</t>
  </si>
  <si>
    <t>机关处室或派驻纪检监察组综合业务</t>
  </si>
  <si>
    <t>公务员</t>
  </si>
  <si>
    <t>从事监督检查、审查调查等工作</t>
  </si>
  <si>
    <t>三级主任科员及以下</t>
  </si>
  <si>
    <t>法律类</t>
  </si>
  <si>
    <t>本科及以上</t>
  </si>
  <si>
    <t>学士及以上（取得相应学位）</t>
  </si>
  <si>
    <t>中共党员</t>
  </si>
  <si>
    <t>需长期出差、封闭驻点办案，适宜男性；与本市市管及以上干部有夫妻、直系血亲、三代以内旁系血亲和近姻亲关系，或与市纪委监委工作人员有夫妻、直系血亲关系的，不得报考该职位。</t>
  </si>
  <si>
    <t>否</t>
  </si>
  <si>
    <t>501</t>
  </si>
  <si>
    <t>02</t>
  </si>
  <si>
    <t>财务财会类、税务税收类、审计类</t>
  </si>
  <si>
    <t>市委办公室</t>
  </si>
  <si>
    <t>机关内设机构综合文字</t>
  </si>
  <si>
    <t>从事综合文字工作</t>
  </si>
  <si>
    <t>不限</t>
  </si>
  <si>
    <t>学士及以上</t>
  </si>
  <si>
    <t>具有2年以上综合文字岗位工作经历，且目前仍在综合文字岗位工作。</t>
  </si>
  <si>
    <t>是</t>
  </si>
  <si>
    <t>职位业务水平测试为笔试，主要测试文稿写作能力。</t>
  </si>
  <si>
    <t>505</t>
  </si>
  <si>
    <t>市委统战部</t>
  </si>
  <si>
    <t>机关业务处室综合管理</t>
  </si>
  <si>
    <t>从事新时代党的统一战线理论政策研究相关工作</t>
  </si>
  <si>
    <t>中文文秘类、社会政治类、公共管理类</t>
  </si>
  <si>
    <t>市委政法委</t>
  </si>
  <si>
    <t>从事政法综合管理工作</t>
  </si>
  <si>
    <t>职位业务水平测试为笔试，主要测试法律专业相关知识。</t>
  </si>
  <si>
    <t>507</t>
  </si>
  <si>
    <t>市委研究室</t>
  </si>
  <si>
    <t>机关业务处室综合文字</t>
  </si>
  <si>
    <t>从事综合文稿起草、政策研究工作</t>
  </si>
  <si>
    <t>一级科员</t>
  </si>
  <si>
    <t>具有3年以上综合文字岗位工作经历。</t>
  </si>
  <si>
    <t>市中级法院</t>
  </si>
  <si>
    <t>机关业务部门法官助理</t>
  </si>
  <si>
    <t>从事审判业务研究工作</t>
  </si>
  <si>
    <t>三级法官助理及以下</t>
  </si>
  <si>
    <t>面向审判、检察机关；取得国家法律职业资格证书（A类）。</t>
  </si>
  <si>
    <t>市检察院</t>
  </si>
  <si>
    <t>机关业务部门检察官助理</t>
  </si>
  <si>
    <t>从事职务犯罪侦查工作</t>
  </si>
  <si>
    <t>五级检察官助理</t>
  </si>
  <si>
    <t>法律类、公安类</t>
  </si>
  <si>
    <t>取得国家法律职业资格证书（A类）；需经常出差、长期或连续在外调查取证，适宜男性。</t>
  </si>
  <si>
    <t>534</t>
  </si>
  <si>
    <t>从事刑事检察工作</t>
  </si>
  <si>
    <t>三级检察官助理及以下</t>
  </si>
  <si>
    <t>法律、法学、刑法学、诉讼法学</t>
  </si>
  <si>
    <t>取得国家法律职业资格证书（A类）；具有3年以上刑事检察业务工作经历。</t>
  </si>
  <si>
    <t>市总工会</t>
  </si>
  <si>
    <t>机关业务部门综合管理</t>
  </si>
  <si>
    <t>参照管理人员</t>
  </si>
  <si>
    <t>从事基层工会规范化建设调研和规划、基层工会组建管理等工作</t>
  </si>
  <si>
    <t>公共管理类、社会政治类</t>
  </si>
  <si>
    <t>具有2年以上综合文字岗位工作经历。</t>
  </si>
  <si>
    <t>554</t>
  </si>
  <si>
    <t>团市委</t>
  </si>
  <si>
    <t>机关业务部门政策研究</t>
  </si>
  <si>
    <t>从事青少年权益维护和相关法律法规研究</t>
  </si>
  <si>
    <t>555</t>
  </si>
  <si>
    <t>市妇联</t>
  </si>
  <si>
    <t>从事妇女工作相关活动策划和信息宣传工作</t>
  </si>
  <si>
    <t>中文文秘类、公共管理类　</t>
  </si>
  <si>
    <t>002</t>
  </si>
  <si>
    <t>市发改委</t>
  </si>
  <si>
    <t>市价格监测中心价格监测及成本核算</t>
  </si>
  <si>
    <t>从事价格监测及成本核算工作</t>
  </si>
  <si>
    <t>经济类</t>
  </si>
  <si>
    <t>需经常加班、出差，适宜男性。</t>
  </si>
  <si>
    <t>003</t>
  </si>
  <si>
    <t>市工信局</t>
  </si>
  <si>
    <t>市节约能源监察中心监察执法</t>
  </si>
  <si>
    <t>从事节约能源监察执法工作</t>
  </si>
  <si>
    <t>能源动力类、环境保护类、机电控制类、机械工程类</t>
  </si>
  <si>
    <t>004</t>
  </si>
  <si>
    <t>市教育局</t>
  </si>
  <si>
    <t>发展规划与财务处财务管理</t>
  </si>
  <si>
    <t>从事经费预算编制、会计核算等工作</t>
  </si>
  <si>
    <t>财务财会类</t>
  </si>
  <si>
    <t>取得会计专业初级及以上专业技术资格证书。</t>
  </si>
  <si>
    <t>职位业务水平测试为实操，主要测试会计实务。</t>
  </si>
  <si>
    <t>011</t>
  </si>
  <si>
    <t>市财政局</t>
  </si>
  <si>
    <t>从事预算编制、财政资金审核管理等工作</t>
  </si>
  <si>
    <t>具有2年以上财会岗位工作经历。</t>
  </si>
  <si>
    <t>012</t>
  </si>
  <si>
    <t>市人社局</t>
  </si>
  <si>
    <t>市劳动就业管理处就业创业服务</t>
  </si>
  <si>
    <t>从事就业创业服务相关工作</t>
  </si>
  <si>
    <t>013</t>
  </si>
  <si>
    <t>市资源局</t>
  </si>
  <si>
    <t>第六自然资源所城乡规划管理</t>
  </si>
  <si>
    <t>从事城乡规划管理工作</t>
  </si>
  <si>
    <t>城建规划类</t>
  </si>
  <si>
    <t>野外现场查勘和巡查、值夜班，适宜男性。</t>
  </si>
  <si>
    <t>85521201</t>
  </si>
  <si>
    <t>015</t>
  </si>
  <si>
    <t>市交通局</t>
  </si>
  <si>
    <t>机关业务处室交通规划建设管理</t>
  </si>
  <si>
    <r>
      <t>从事交</t>
    </r>
    <r>
      <rPr>
        <sz val="11"/>
        <rFont val="宋体"/>
        <charset val="134"/>
        <scheme val="minor"/>
      </rPr>
      <t>通规划建设</t>
    </r>
    <r>
      <rPr>
        <sz val="11"/>
        <color rgb="FF000000"/>
        <rFont val="宋体"/>
        <charset val="134"/>
        <scheme val="minor"/>
      </rPr>
      <t>管理工作</t>
    </r>
  </si>
  <si>
    <t>交通工程类、航道港口类</t>
  </si>
  <si>
    <t>017</t>
  </si>
  <si>
    <t>市农业农村局</t>
  </si>
  <si>
    <t>市海洋与渔业综合行政执法支队海洋与渔业执法</t>
  </si>
  <si>
    <t>从事海洋与渔业一线执法工作</t>
  </si>
  <si>
    <t>一级行政执法员</t>
  </si>
  <si>
    <t>取得国家法律职业资格证书（A类）；需长期出海执行海洋与渔业执法任务，男性。</t>
  </si>
  <si>
    <t>019</t>
  </si>
  <si>
    <t>市文广旅局</t>
  </si>
  <si>
    <t>从事文广旅相关业务工作</t>
  </si>
  <si>
    <t>计算机类、中文文秘类</t>
  </si>
  <si>
    <t>022</t>
  </si>
  <si>
    <t>市审计局</t>
  </si>
  <si>
    <t>机关业务处室财务审计</t>
  </si>
  <si>
    <t>从事财务审计工作</t>
  </si>
  <si>
    <t>专业技术员</t>
  </si>
  <si>
    <t>财务财会类
、审计类</t>
  </si>
  <si>
    <t>023</t>
  </si>
  <si>
    <t>市生态环境局</t>
  </si>
  <si>
    <t>海州生态环境综合行政执法局一线执法</t>
  </si>
  <si>
    <t>从事一线生态环境执法工作</t>
  </si>
  <si>
    <t>环境保护类、化学工程类</t>
  </si>
  <si>
    <t>需经常值夜班、加班夜查，深入排污企业检查，男性。</t>
  </si>
  <si>
    <t>025</t>
  </si>
  <si>
    <t>市国资委</t>
  </si>
  <si>
    <t>机关业务处室国资监管</t>
  </si>
  <si>
    <t>从事国资监管工作</t>
  </si>
  <si>
    <t>财务财会类、审计类、经济类</t>
  </si>
  <si>
    <t>069</t>
  </si>
  <si>
    <t>市医保局</t>
  </si>
  <si>
    <t>市医疗保险基金管理中心基金管理</t>
  </si>
  <si>
    <t>从事基金综合管理工作</t>
  </si>
  <si>
    <t>会计学、财务管理、财务会计与审计、会计</t>
  </si>
  <si>
    <t>市供销社</t>
  </si>
  <si>
    <t>机关业务处室财会审计</t>
  </si>
  <si>
    <t>会计学、审计学、财务管理、财务会计与审计</t>
  </si>
  <si>
    <t>301</t>
  </si>
  <si>
    <t>连云港开发区</t>
  </si>
  <si>
    <t>管委会内设机构业务管理</t>
  </si>
  <si>
    <t>从事经济、统计、产业发展等相关工作</t>
  </si>
  <si>
    <t>经济类、统计类、商务贸易类</t>
  </si>
  <si>
    <t>具有2年以上经济部门工作经历。</t>
  </si>
  <si>
    <t>从事教育、公共卫生、民生服务等相关工作</t>
  </si>
  <si>
    <t>教育类、公共卫生类、
公共管理类</t>
  </si>
  <si>
    <t>具有2年以上教育、公共卫生、民政、文广体旅部门等相关工作经历。</t>
  </si>
  <si>
    <t>302</t>
  </si>
  <si>
    <t>东中西示范区（徐圩新区）</t>
  </si>
  <si>
    <t>从事财政管理、税务管理相关工作</t>
  </si>
  <si>
    <t>经济类、财务财会类、税务税收类</t>
  </si>
  <si>
    <t>303</t>
  </si>
  <si>
    <t>市云台山景区</t>
  </si>
  <si>
    <t>党群工作部基层党建</t>
  </si>
  <si>
    <t>从事基层党建工作</t>
  </si>
  <si>
    <t>具有3年及以上基层党建工作经历。</t>
  </si>
  <si>
    <t>职位业务水平测试为笔试，主要测试基层党建相关业务知识。</t>
  </si>
  <si>
    <t>注：遴选职位要求专业参照《江苏省2023年度考试录用公务员专业参考目录》执行。</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</si>
</sst>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3">
    <font>
      <sz val="11"/>
      <color theme="1"/>
      <name val="宋体"/>
      <charset val="134"/>
      <scheme val="minor"/>
    </font>
    <font>
      <sz val="11"/>
      <name val="宋体"/>
      <charset val="134"/>
      <scheme val="minor"/>
    </font>
    <font>
      <sz val="11"/>
      <color theme="1"/>
      <name val="Times New Roman"/>
      <charset val="134"/>
    </font>
    <font>
      <sz val="16"/>
      <color theme="1"/>
      <name val="宋体"/>
      <charset val="134"/>
      <scheme val="major"/>
    </font>
    <font>
      <sz val="20"/>
      <color theme="1"/>
      <name val="方正小标宋_GBK"/>
      <charset val="134"/>
    </font>
    <font>
      <sz val="20"/>
      <color theme="1"/>
      <name val="Times New Roman"/>
      <charset val="134"/>
    </font>
    <font>
      <sz val="12"/>
      <color theme="1"/>
      <name val="方正黑体_GBK"/>
      <charset val="134"/>
    </font>
    <font>
      <sz val="12"/>
      <color theme="1"/>
      <name val="Times New Roman"/>
      <charset val="134"/>
    </font>
    <font>
      <sz val="11"/>
      <color indexed="8"/>
      <name val="宋体"/>
      <charset val="134"/>
      <scheme val="minor"/>
    </font>
    <font>
      <sz val="10"/>
      <color theme="1"/>
      <name val="新宋体"/>
      <charset val="134"/>
    </font>
    <font>
      <sz val="11"/>
      <color rgb="FF000000"/>
      <name val="宋体"/>
      <charset val="134"/>
      <scheme val="minor"/>
    </font>
    <font>
      <sz val="11"/>
      <color theme="1"/>
      <name val="新宋体"/>
      <charset val="134"/>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7" borderId="6"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0" borderId="7" applyNumberFormat="0" applyFill="0" applyAlignment="0" applyProtection="0">
      <alignment vertical="center"/>
    </xf>
    <xf numFmtId="0" fontId="16" fillId="9" borderId="0" applyNumberFormat="0" applyBorder="0" applyAlignment="0" applyProtection="0">
      <alignment vertical="center"/>
    </xf>
    <xf numFmtId="0" fontId="19" fillId="0" borderId="8" applyNumberFormat="0" applyFill="0" applyAlignment="0" applyProtection="0">
      <alignment vertical="center"/>
    </xf>
    <xf numFmtId="0" fontId="16" fillId="10" borderId="0" applyNumberFormat="0" applyBorder="0" applyAlignment="0" applyProtection="0">
      <alignment vertical="center"/>
    </xf>
    <xf numFmtId="0" fontId="25" fillId="11" borderId="9" applyNumberFormat="0" applyAlignment="0" applyProtection="0">
      <alignment vertical="center"/>
    </xf>
    <xf numFmtId="0" fontId="26" fillId="11" borderId="5" applyNumberFormat="0" applyAlignment="0" applyProtection="0">
      <alignment vertical="center"/>
    </xf>
    <xf numFmtId="0" fontId="27" fillId="12" borderId="10"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11" applyNumberFormat="0" applyFill="0" applyAlignment="0" applyProtection="0">
      <alignment vertical="center"/>
    </xf>
    <xf numFmtId="0" fontId="29" fillId="0" borderId="12"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xf numFmtId="0" fontId="32" fillId="0" borderId="0">
      <alignment vertical="center"/>
    </xf>
    <xf numFmtId="0" fontId="32" fillId="0" borderId="0">
      <alignment vertical="center"/>
    </xf>
  </cellStyleXfs>
  <cellXfs count="64">
    <xf numFmtId="0" fontId="0" fillId="0" borderId="0" xfId="0">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Fill="1" applyAlignment="1">
      <alignment horizontal="center" vertical="center"/>
    </xf>
    <xf numFmtId="0" fontId="0" fillId="0" borderId="0" xfId="0" applyFont="1" applyFill="1">
      <alignment vertical="center"/>
    </xf>
    <xf numFmtId="0" fontId="1" fillId="0" borderId="0" xfId="0" applyFont="1" applyFill="1">
      <alignment vertical="center"/>
    </xf>
    <xf numFmtId="0" fontId="0" fillId="0" borderId="0" xfId="0" applyFont="1" applyFill="1" applyBorder="1" applyAlignment="1">
      <alignment vertical="center"/>
    </xf>
    <xf numFmtId="0" fontId="0" fillId="0" borderId="0" xfId="0" applyFont="1" applyFill="1" applyAlignment="1">
      <alignment vertical="center"/>
    </xf>
    <xf numFmtId="49" fontId="0" fillId="0" borderId="0" xfId="0" applyNumberFormat="1" applyFont="1" applyAlignment="1">
      <alignment horizontal="center" vertical="center"/>
    </xf>
    <xf numFmtId="176" fontId="2" fillId="0" borderId="0" xfId="0" applyNumberFormat="1" applyFont="1" applyAlignment="1">
      <alignment horizontal="center" vertical="center"/>
    </xf>
    <xf numFmtId="0" fontId="0" fillId="0" borderId="0" xfId="0" applyFont="1" applyAlignment="1">
      <alignment horizontal="left" vertical="center"/>
    </xf>
    <xf numFmtId="0" fontId="0" fillId="0" borderId="0" xfId="0" applyFo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left" vertical="center"/>
    </xf>
    <xf numFmtId="176" fontId="2" fillId="0" borderId="0" xfId="0" applyNumberFormat="1" applyFont="1" applyFill="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49" fontId="1" fillId="0" borderId="2" xfId="49"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8" fillId="0" borderId="2" xfId="0" applyNumberFormat="1" applyFont="1" applyFill="1" applyBorder="1" applyAlignment="1">
      <alignment horizontal="left" vertical="center" wrapText="1"/>
    </xf>
    <xf numFmtId="49" fontId="9" fillId="0" borderId="2" xfId="49" applyNumberFormat="1" applyFont="1" applyFill="1" applyBorder="1" applyAlignment="1">
      <alignment horizontal="center" vertical="center" wrapText="1"/>
    </xf>
    <xf numFmtId="49" fontId="8" fillId="0" borderId="2" xfId="0" applyNumberFormat="1" applyFont="1" applyFill="1" applyBorder="1" applyAlignment="1">
      <alignment horizontal="left" vertical="center" wrapText="1"/>
    </xf>
    <xf numFmtId="49" fontId="0" fillId="0" borderId="2" xfId="49" applyNumberFormat="1" applyFont="1" applyFill="1" applyBorder="1" applyAlignment="1">
      <alignment horizontal="center" vertical="center" wrapText="1"/>
    </xf>
    <xf numFmtId="0" fontId="10" fillId="0" borderId="2" xfId="0" applyNumberFormat="1" applyFont="1" applyFill="1" applyBorder="1" applyAlignment="1">
      <alignment horizontal="left" vertical="center" wrapText="1"/>
    </xf>
    <xf numFmtId="49"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left" vertical="center" wrapText="1"/>
    </xf>
    <xf numFmtId="176" fontId="1" fillId="0" borderId="2" xfId="0" applyNumberFormat="1" applyFont="1" applyFill="1" applyBorder="1" applyAlignment="1">
      <alignment horizontal="center" vertical="center" wrapText="1"/>
    </xf>
    <xf numFmtId="0" fontId="0" fillId="0" borderId="0" xfId="0" applyFont="1" applyFill="1" applyAlignment="1">
      <alignment horizontal="left" vertical="center" wrapText="1"/>
    </xf>
    <xf numFmtId="49" fontId="11" fillId="0" borderId="2" xfId="49" applyNumberFormat="1" applyFont="1" applyFill="1" applyBorder="1" applyAlignment="1">
      <alignment horizontal="center" vertical="center" wrapText="1"/>
    </xf>
    <xf numFmtId="49" fontId="0" fillId="0" borderId="2" xfId="0" applyNumberFormat="1" applyFont="1" applyFill="1" applyBorder="1" applyAlignment="1">
      <alignment horizontal="left" vertical="center" wrapText="1"/>
    </xf>
    <xf numFmtId="0" fontId="0" fillId="0" borderId="2" xfId="0" applyNumberFormat="1" applyFont="1" applyFill="1" applyBorder="1" applyAlignment="1">
      <alignment horizontal="center" vertical="center" wrapText="1"/>
    </xf>
    <xf numFmtId="49" fontId="12" fillId="0" borderId="0" xfId="0" applyNumberFormat="1" applyFont="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horizontal="center" vertical="center" wrapText="1"/>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49" fontId="1" fillId="0" borderId="2" xfId="50" applyNumberFormat="1" applyFont="1" applyFill="1" applyBorder="1" applyAlignment="1">
      <alignment horizontal="center" vertical="center" wrapText="1"/>
    </xf>
    <xf numFmtId="0" fontId="10" fillId="0" borderId="2" xfId="0" applyNumberFormat="1" applyFont="1" applyFill="1" applyBorder="1" applyAlignment="1">
      <alignment vertical="center" wrapText="1"/>
    </xf>
    <xf numFmtId="0" fontId="8" fillId="0" borderId="2" xfId="0" applyNumberFormat="1" applyFont="1" applyFill="1" applyBorder="1" applyAlignment="1">
      <alignment vertical="center" wrapText="1"/>
    </xf>
    <xf numFmtId="0" fontId="0" fillId="0" borderId="2" xfId="0" applyFont="1" applyFill="1" applyBorder="1" applyAlignment="1">
      <alignment horizontal="center" vertical="center" wrapText="1"/>
    </xf>
    <xf numFmtId="0" fontId="1" fillId="0" borderId="2" xfId="0" applyFont="1" applyFill="1" applyBorder="1" applyAlignment="1">
      <alignment vertical="center" wrapText="1"/>
    </xf>
    <xf numFmtId="0" fontId="0" fillId="0" borderId="2" xfId="0" applyFont="1" applyFill="1" applyBorder="1" applyAlignment="1">
      <alignment horizontal="center" vertical="center"/>
    </xf>
    <xf numFmtId="49" fontId="8" fillId="0" borderId="2" xfId="0" applyNumberFormat="1" applyFont="1" applyFill="1" applyBorder="1" applyAlignment="1">
      <alignment vertical="center" wrapText="1"/>
    </xf>
    <xf numFmtId="0" fontId="1" fillId="0" borderId="2" xfId="0" applyNumberFormat="1" applyFont="1" applyFill="1" applyBorder="1" applyAlignment="1">
      <alignment vertical="center" wrapText="1"/>
    </xf>
    <xf numFmtId="0" fontId="8" fillId="0" borderId="2" xfId="0" applyFont="1" applyFill="1" applyBorder="1" applyAlignment="1">
      <alignment vertical="center" wrapText="1"/>
    </xf>
    <xf numFmtId="0" fontId="8" fillId="0" borderId="2" xfId="0" applyFont="1" applyFill="1" applyBorder="1" applyAlignment="1">
      <alignment horizontal="center" vertical="center" wrapText="1"/>
    </xf>
    <xf numFmtId="0" fontId="0" fillId="0" borderId="2" xfId="0" applyFont="1" applyFill="1" applyBorder="1" applyAlignment="1">
      <alignment vertical="center" wrapText="1"/>
    </xf>
    <xf numFmtId="49" fontId="0" fillId="0" borderId="2" xfId="0" applyNumberFormat="1" applyFont="1" applyFill="1" applyBorder="1" applyAlignment="1">
      <alignment vertical="center" wrapText="1"/>
    </xf>
    <xf numFmtId="0" fontId="8"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南京招录计划(20110210导出)" xfId="49"/>
    <cellStyle name="常规 2"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35"/>
  <sheetViews>
    <sheetView tabSelected="1" view="pageBreakPreview" zoomScaleNormal="100" topLeftCell="A19" workbookViewId="0">
      <selection activeCell="I23" sqref="I23"/>
    </sheetView>
  </sheetViews>
  <sheetFormatPr defaultColWidth="9" defaultRowHeight="15"/>
  <cols>
    <col min="1" max="1" width="6.66666666666667" style="8" customWidth="1"/>
    <col min="2" max="2" width="11.0916666666667" style="1" customWidth="1"/>
    <col min="3" max="3" width="6.15" style="1" customWidth="1"/>
    <col min="4" max="4" width="13.225" style="1" customWidth="1"/>
    <col min="5" max="5" width="6.925" style="1" customWidth="1"/>
    <col min="6" max="6" width="17.4416666666667" style="1" customWidth="1"/>
    <col min="7" max="7" width="11.2666666666667" style="1" customWidth="1"/>
    <col min="8" max="8" width="3.75" style="9" customWidth="1"/>
    <col min="9" max="9" width="11.7583333333333" style="1" customWidth="1"/>
    <col min="10" max="10" width="6.13333333333333" style="1" customWidth="1"/>
    <col min="11" max="11" width="9.53333333333333" style="1" customWidth="1"/>
    <col min="12" max="12" width="5.38333333333333" style="1" customWidth="1"/>
    <col min="13" max="13" width="21.8916666666667" style="10" customWidth="1"/>
    <col min="14" max="14" width="7.90833333333333" style="1" customWidth="1"/>
    <col min="15" max="15" width="6.44166666666667" style="2" customWidth="1"/>
    <col min="16" max="16" width="9.10833333333333" style="1" customWidth="1"/>
    <col min="17" max="17" width="17.3833333333333" style="10" customWidth="1"/>
    <col min="18" max="16384" width="9" style="11"/>
  </cols>
  <sheetData>
    <row r="1" ht="26" customHeight="1" spans="1:17">
      <c r="A1" s="12" t="s">
        <v>0</v>
      </c>
      <c r="B1" s="13"/>
      <c r="C1" s="3"/>
      <c r="D1" s="3"/>
      <c r="E1" s="3"/>
      <c r="F1" s="3"/>
      <c r="G1" s="3"/>
      <c r="H1" s="14"/>
      <c r="I1" s="3"/>
      <c r="J1" s="3"/>
      <c r="K1" s="3"/>
      <c r="L1" s="3"/>
      <c r="M1" s="43"/>
      <c r="N1" s="3"/>
      <c r="O1" s="44"/>
      <c r="P1" s="3"/>
      <c r="Q1" s="43"/>
    </row>
    <row r="2" ht="39" customHeight="1" spans="1:17">
      <c r="A2" s="15" t="s">
        <v>1</v>
      </c>
      <c r="B2" s="16"/>
      <c r="C2" s="16"/>
      <c r="D2" s="16"/>
      <c r="E2" s="16"/>
      <c r="F2" s="16"/>
      <c r="G2" s="16"/>
      <c r="H2" s="17"/>
      <c r="I2" s="16"/>
      <c r="J2" s="16"/>
      <c r="K2" s="16"/>
      <c r="L2" s="16"/>
      <c r="M2" s="45"/>
      <c r="N2" s="16"/>
      <c r="O2" s="46"/>
      <c r="P2" s="16"/>
      <c r="Q2" s="45"/>
    </row>
    <row r="3" s="1" customFormat="1" ht="24" customHeight="1" spans="1:17">
      <c r="A3" s="18" t="s">
        <v>2</v>
      </c>
      <c r="B3" s="19"/>
      <c r="C3" s="19" t="s">
        <v>3</v>
      </c>
      <c r="D3" s="19"/>
      <c r="E3" s="19"/>
      <c r="F3" s="19"/>
      <c r="G3" s="19"/>
      <c r="H3" s="20" t="s">
        <v>4</v>
      </c>
      <c r="I3" s="19" t="s">
        <v>5</v>
      </c>
      <c r="J3" s="19"/>
      <c r="K3" s="19"/>
      <c r="L3" s="19"/>
      <c r="M3" s="19"/>
      <c r="N3" s="19" t="s">
        <v>6</v>
      </c>
      <c r="O3" s="47" t="s">
        <v>7</v>
      </c>
      <c r="P3" s="19" t="s">
        <v>8</v>
      </c>
      <c r="Q3" s="19" t="s">
        <v>9</v>
      </c>
    </row>
    <row r="4" s="2" customFormat="1" ht="42" customHeight="1" spans="1:17">
      <c r="A4" s="18" t="s">
        <v>10</v>
      </c>
      <c r="B4" s="19" t="s">
        <v>11</v>
      </c>
      <c r="C4" s="19" t="s">
        <v>12</v>
      </c>
      <c r="D4" s="19" t="s">
        <v>13</v>
      </c>
      <c r="E4" s="19" t="s">
        <v>14</v>
      </c>
      <c r="F4" s="19" t="s">
        <v>15</v>
      </c>
      <c r="G4" s="19" t="s">
        <v>16</v>
      </c>
      <c r="H4" s="21"/>
      <c r="I4" s="19" t="s">
        <v>17</v>
      </c>
      <c r="J4" s="19" t="s">
        <v>18</v>
      </c>
      <c r="K4" s="19" t="s">
        <v>19</v>
      </c>
      <c r="L4" s="19" t="s">
        <v>20</v>
      </c>
      <c r="M4" s="19" t="s">
        <v>21</v>
      </c>
      <c r="N4" s="19"/>
      <c r="O4" s="48"/>
      <c r="P4" s="19"/>
      <c r="Q4" s="19"/>
    </row>
    <row r="5" s="3" customFormat="1" ht="108" spans="1:17">
      <c r="A5" s="22">
        <v>501</v>
      </c>
      <c r="B5" s="23" t="s">
        <v>22</v>
      </c>
      <c r="C5" s="24" t="s">
        <v>23</v>
      </c>
      <c r="D5" s="23" t="s">
        <v>24</v>
      </c>
      <c r="E5" s="22" t="s">
        <v>25</v>
      </c>
      <c r="F5" s="22" t="s">
        <v>26</v>
      </c>
      <c r="G5" s="22" t="s">
        <v>27</v>
      </c>
      <c r="H5" s="25">
        <v>1</v>
      </c>
      <c r="I5" s="22" t="s">
        <v>28</v>
      </c>
      <c r="J5" s="22" t="s">
        <v>29</v>
      </c>
      <c r="K5" s="22" t="s">
        <v>30</v>
      </c>
      <c r="L5" s="22" t="s">
        <v>31</v>
      </c>
      <c r="M5" s="29" t="s">
        <v>32</v>
      </c>
      <c r="N5" s="22" t="s">
        <v>33</v>
      </c>
      <c r="O5" s="22" t="s">
        <v>33</v>
      </c>
      <c r="P5" s="22">
        <v>85800319</v>
      </c>
      <c r="Q5" s="29"/>
    </row>
    <row r="6" s="3" customFormat="1" ht="108" spans="1:17">
      <c r="A6" s="26" t="s">
        <v>34</v>
      </c>
      <c r="B6" s="23" t="s">
        <v>22</v>
      </c>
      <c r="C6" s="24" t="s">
        <v>35</v>
      </c>
      <c r="D6" s="23" t="s">
        <v>24</v>
      </c>
      <c r="E6" s="22" t="s">
        <v>25</v>
      </c>
      <c r="F6" s="22" t="s">
        <v>26</v>
      </c>
      <c r="G6" s="22" t="s">
        <v>27</v>
      </c>
      <c r="H6" s="25">
        <v>1</v>
      </c>
      <c r="I6" s="26" t="s">
        <v>36</v>
      </c>
      <c r="J6" s="22" t="s">
        <v>29</v>
      </c>
      <c r="K6" s="22" t="s">
        <v>30</v>
      </c>
      <c r="L6" s="49" t="s">
        <v>31</v>
      </c>
      <c r="M6" s="40" t="s">
        <v>32</v>
      </c>
      <c r="N6" s="26" t="s">
        <v>33</v>
      </c>
      <c r="O6" s="22" t="s">
        <v>33</v>
      </c>
      <c r="P6" s="22">
        <v>85800319</v>
      </c>
      <c r="Q6" s="29"/>
    </row>
    <row r="7" s="3" customFormat="1" ht="74" customHeight="1" spans="1:17">
      <c r="A7" s="23">
        <v>502</v>
      </c>
      <c r="B7" s="27" t="s">
        <v>37</v>
      </c>
      <c r="C7" s="24" t="s">
        <v>23</v>
      </c>
      <c r="D7" s="27" t="s">
        <v>38</v>
      </c>
      <c r="E7" s="22" t="s">
        <v>25</v>
      </c>
      <c r="F7" s="28" t="s">
        <v>39</v>
      </c>
      <c r="G7" s="23" t="s">
        <v>27</v>
      </c>
      <c r="H7" s="25">
        <v>2</v>
      </c>
      <c r="I7" s="27" t="s">
        <v>40</v>
      </c>
      <c r="J7" s="27" t="s">
        <v>29</v>
      </c>
      <c r="K7" s="27" t="s">
        <v>41</v>
      </c>
      <c r="L7" s="22" t="s">
        <v>31</v>
      </c>
      <c r="M7" s="50" t="s">
        <v>42</v>
      </c>
      <c r="N7" s="22" t="s">
        <v>43</v>
      </c>
      <c r="O7" s="22" t="s">
        <v>33</v>
      </c>
      <c r="P7" s="22">
        <v>85836969</v>
      </c>
      <c r="Q7" s="33" t="s">
        <v>44</v>
      </c>
    </row>
    <row r="8" s="3" customFormat="1" ht="54" spans="1:17">
      <c r="A8" s="24" t="s">
        <v>45</v>
      </c>
      <c r="B8" s="23" t="s">
        <v>46</v>
      </c>
      <c r="C8" s="24" t="s">
        <v>23</v>
      </c>
      <c r="D8" s="23" t="s">
        <v>47</v>
      </c>
      <c r="E8" s="22" t="s">
        <v>25</v>
      </c>
      <c r="F8" s="29" t="s">
        <v>48</v>
      </c>
      <c r="G8" s="22" t="s">
        <v>27</v>
      </c>
      <c r="H8" s="25">
        <v>1</v>
      </c>
      <c r="I8" s="22" t="s">
        <v>49</v>
      </c>
      <c r="J8" s="22" t="s">
        <v>29</v>
      </c>
      <c r="K8" s="27" t="s">
        <v>41</v>
      </c>
      <c r="L8" s="22" t="s">
        <v>31</v>
      </c>
      <c r="M8" s="51"/>
      <c r="N8" s="22" t="s">
        <v>43</v>
      </c>
      <c r="O8" s="22" t="s">
        <v>43</v>
      </c>
      <c r="P8" s="22">
        <v>85831022</v>
      </c>
      <c r="Q8" s="29" t="s">
        <v>44</v>
      </c>
    </row>
    <row r="9" s="4" customFormat="1" ht="54" spans="1:17">
      <c r="A9" s="24">
        <v>506</v>
      </c>
      <c r="B9" s="23" t="s">
        <v>50</v>
      </c>
      <c r="C9" s="24" t="s">
        <v>23</v>
      </c>
      <c r="D9" s="23" t="s">
        <v>47</v>
      </c>
      <c r="E9" s="22" t="s">
        <v>25</v>
      </c>
      <c r="F9" s="29" t="s">
        <v>51</v>
      </c>
      <c r="G9" s="22" t="s">
        <v>27</v>
      </c>
      <c r="H9" s="25">
        <v>1</v>
      </c>
      <c r="I9" s="22" t="s">
        <v>28</v>
      </c>
      <c r="J9" s="22" t="s">
        <v>29</v>
      </c>
      <c r="K9" s="22" t="s">
        <v>30</v>
      </c>
      <c r="L9" s="22" t="s">
        <v>31</v>
      </c>
      <c r="M9" s="51"/>
      <c r="N9" s="22" t="s">
        <v>43</v>
      </c>
      <c r="O9" s="22" t="s">
        <v>33</v>
      </c>
      <c r="P9" s="22">
        <v>85825456</v>
      </c>
      <c r="Q9" s="29" t="s">
        <v>52</v>
      </c>
    </row>
    <row r="10" s="4" customFormat="1" ht="72" customHeight="1" spans="1:17">
      <c r="A10" s="24" t="s">
        <v>53</v>
      </c>
      <c r="B10" s="22" t="s">
        <v>54</v>
      </c>
      <c r="C10" s="24" t="s">
        <v>23</v>
      </c>
      <c r="D10" s="22" t="s">
        <v>55</v>
      </c>
      <c r="E10" s="22" t="s">
        <v>25</v>
      </c>
      <c r="F10" s="29" t="s">
        <v>56</v>
      </c>
      <c r="G10" s="22" t="s">
        <v>57</v>
      </c>
      <c r="H10" s="22">
        <v>1</v>
      </c>
      <c r="I10" s="22" t="s">
        <v>40</v>
      </c>
      <c r="J10" s="22" t="s">
        <v>29</v>
      </c>
      <c r="K10" s="22" t="s">
        <v>30</v>
      </c>
      <c r="L10" s="22" t="s">
        <v>31</v>
      </c>
      <c r="M10" s="51" t="s">
        <v>58</v>
      </c>
      <c r="N10" s="22" t="s">
        <v>43</v>
      </c>
      <c r="O10" s="22" t="s">
        <v>43</v>
      </c>
      <c r="P10" s="22">
        <v>85812620</v>
      </c>
      <c r="Q10" s="29" t="s">
        <v>44</v>
      </c>
    </row>
    <row r="11" s="4" customFormat="1" ht="84" customHeight="1" spans="1:17">
      <c r="A11" s="24">
        <v>533</v>
      </c>
      <c r="B11" s="23" t="s">
        <v>59</v>
      </c>
      <c r="C11" s="24" t="s">
        <v>23</v>
      </c>
      <c r="D11" s="27" t="s">
        <v>60</v>
      </c>
      <c r="E11" s="27" t="s">
        <v>25</v>
      </c>
      <c r="F11" s="28" t="s">
        <v>61</v>
      </c>
      <c r="G11" s="27" t="s">
        <v>62</v>
      </c>
      <c r="H11" s="25">
        <v>2</v>
      </c>
      <c r="I11" s="27" t="s">
        <v>28</v>
      </c>
      <c r="J11" s="22" t="s">
        <v>29</v>
      </c>
      <c r="K11" s="22" t="s">
        <v>30</v>
      </c>
      <c r="L11" s="22" t="s">
        <v>40</v>
      </c>
      <c r="M11" s="50" t="s">
        <v>63</v>
      </c>
      <c r="N11" s="22" t="s">
        <v>33</v>
      </c>
      <c r="O11" s="22" t="s">
        <v>33</v>
      </c>
      <c r="P11" s="22">
        <v>85295019</v>
      </c>
      <c r="Q11" s="29"/>
    </row>
    <row r="12" s="4" customFormat="1" ht="61" customHeight="1" spans="1:17">
      <c r="A12" s="24">
        <v>534</v>
      </c>
      <c r="B12" s="23" t="s">
        <v>64</v>
      </c>
      <c r="C12" s="24" t="s">
        <v>23</v>
      </c>
      <c r="D12" s="27" t="s">
        <v>65</v>
      </c>
      <c r="E12" s="27" t="s">
        <v>25</v>
      </c>
      <c r="F12" s="28" t="s">
        <v>66</v>
      </c>
      <c r="G12" s="27" t="s">
        <v>67</v>
      </c>
      <c r="H12" s="27">
        <v>1</v>
      </c>
      <c r="I12" s="27" t="s">
        <v>68</v>
      </c>
      <c r="J12" s="27" t="s">
        <v>29</v>
      </c>
      <c r="K12" s="52" t="s">
        <v>30</v>
      </c>
      <c r="L12" s="52" t="s">
        <v>31</v>
      </c>
      <c r="M12" s="53" t="s">
        <v>69</v>
      </c>
      <c r="N12" s="54" t="s">
        <v>43</v>
      </c>
      <c r="O12" s="22" t="s">
        <v>43</v>
      </c>
      <c r="P12" s="22">
        <v>80562979</v>
      </c>
      <c r="Q12" s="28" t="s">
        <v>52</v>
      </c>
    </row>
    <row r="13" s="4" customFormat="1" ht="62" customHeight="1" spans="1:17">
      <c r="A13" s="26" t="s">
        <v>70</v>
      </c>
      <c r="B13" s="23" t="s">
        <v>64</v>
      </c>
      <c r="C13" s="26" t="s">
        <v>35</v>
      </c>
      <c r="D13" s="27" t="s">
        <v>65</v>
      </c>
      <c r="E13" s="27" t="s">
        <v>25</v>
      </c>
      <c r="F13" s="28" t="s">
        <v>71</v>
      </c>
      <c r="G13" s="27" t="s">
        <v>72</v>
      </c>
      <c r="H13" s="27">
        <v>1</v>
      </c>
      <c r="I13" s="27" t="s">
        <v>73</v>
      </c>
      <c r="J13" s="27" t="s">
        <v>29</v>
      </c>
      <c r="K13" s="52" t="s">
        <v>30</v>
      </c>
      <c r="L13" s="52" t="s">
        <v>31</v>
      </c>
      <c r="M13" s="53" t="s">
        <v>74</v>
      </c>
      <c r="N13" s="54" t="s">
        <v>43</v>
      </c>
      <c r="O13" s="22" t="s">
        <v>43</v>
      </c>
      <c r="P13" s="22">
        <v>80562979</v>
      </c>
      <c r="Q13" s="28" t="s">
        <v>52</v>
      </c>
    </row>
    <row r="14" s="4" customFormat="1" ht="62" customHeight="1" spans="1:17">
      <c r="A14" s="22">
        <v>551</v>
      </c>
      <c r="B14" s="23" t="s">
        <v>75</v>
      </c>
      <c r="C14" s="30" t="s">
        <v>23</v>
      </c>
      <c r="D14" s="23" t="s">
        <v>76</v>
      </c>
      <c r="E14" s="22" t="s">
        <v>77</v>
      </c>
      <c r="F14" s="22" t="s">
        <v>78</v>
      </c>
      <c r="G14" s="22" t="s">
        <v>27</v>
      </c>
      <c r="H14" s="25">
        <v>1</v>
      </c>
      <c r="I14" s="29" t="s">
        <v>79</v>
      </c>
      <c r="J14" s="22" t="s">
        <v>29</v>
      </c>
      <c r="K14" s="22" t="s">
        <v>41</v>
      </c>
      <c r="L14" s="22" t="s">
        <v>31</v>
      </c>
      <c r="M14" s="29" t="s">
        <v>80</v>
      </c>
      <c r="N14" s="22" t="s">
        <v>33</v>
      </c>
      <c r="O14" s="22" t="s">
        <v>33</v>
      </c>
      <c r="P14" s="29">
        <v>85400643</v>
      </c>
      <c r="Q14" s="28"/>
    </row>
    <row r="15" s="4" customFormat="1" ht="54" spans="1:17">
      <c r="A15" s="24" t="s">
        <v>81</v>
      </c>
      <c r="B15" s="23" t="s">
        <v>82</v>
      </c>
      <c r="C15" s="24" t="s">
        <v>23</v>
      </c>
      <c r="D15" s="23" t="s">
        <v>83</v>
      </c>
      <c r="E15" s="22" t="s">
        <v>77</v>
      </c>
      <c r="F15" s="29" t="s">
        <v>84</v>
      </c>
      <c r="G15" s="22" t="s">
        <v>27</v>
      </c>
      <c r="H15" s="25">
        <v>1</v>
      </c>
      <c r="I15" s="22" t="s">
        <v>28</v>
      </c>
      <c r="J15" s="27" t="s">
        <v>29</v>
      </c>
      <c r="K15" s="22" t="s">
        <v>30</v>
      </c>
      <c r="L15" s="22" t="s">
        <v>31</v>
      </c>
      <c r="M15" s="50"/>
      <c r="N15" s="22" t="s">
        <v>33</v>
      </c>
      <c r="O15" s="22" t="s">
        <v>33</v>
      </c>
      <c r="P15" s="22">
        <v>80826279</v>
      </c>
      <c r="Q15" s="29"/>
    </row>
    <row r="16" s="4" customFormat="1" ht="40.5" spans="1:17">
      <c r="A16" s="24" t="s">
        <v>85</v>
      </c>
      <c r="B16" s="23" t="s">
        <v>86</v>
      </c>
      <c r="C16" s="24" t="s">
        <v>23</v>
      </c>
      <c r="D16" s="23" t="s">
        <v>76</v>
      </c>
      <c r="E16" s="22" t="s">
        <v>77</v>
      </c>
      <c r="F16" s="29" t="s">
        <v>87</v>
      </c>
      <c r="G16" s="22" t="s">
        <v>27</v>
      </c>
      <c r="H16" s="25">
        <v>1</v>
      </c>
      <c r="I16" s="22" t="s">
        <v>88</v>
      </c>
      <c r="J16" s="22" t="s">
        <v>29</v>
      </c>
      <c r="K16" s="27" t="s">
        <v>41</v>
      </c>
      <c r="L16" s="22" t="s">
        <v>40</v>
      </c>
      <c r="M16" s="51" t="s">
        <v>80</v>
      </c>
      <c r="N16" s="22" t="s">
        <v>33</v>
      </c>
      <c r="O16" s="22" t="s">
        <v>33</v>
      </c>
      <c r="P16" s="22">
        <v>80567002</v>
      </c>
      <c r="Q16" s="29"/>
    </row>
    <row r="17" s="4" customFormat="1" ht="68.5" customHeight="1" spans="1:17">
      <c r="A17" s="24" t="s">
        <v>89</v>
      </c>
      <c r="B17" s="23" t="s">
        <v>90</v>
      </c>
      <c r="C17" s="24" t="s">
        <v>23</v>
      </c>
      <c r="D17" s="23" t="s">
        <v>91</v>
      </c>
      <c r="E17" s="22" t="s">
        <v>77</v>
      </c>
      <c r="F17" s="29" t="s">
        <v>92</v>
      </c>
      <c r="G17" s="22" t="s">
        <v>57</v>
      </c>
      <c r="H17" s="25">
        <v>1</v>
      </c>
      <c r="I17" s="22" t="s">
        <v>93</v>
      </c>
      <c r="J17" s="22" t="s">
        <v>29</v>
      </c>
      <c r="K17" s="27" t="s">
        <v>41</v>
      </c>
      <c r="L17" s="22" t="s">
        <v>40</v>
      </c>
      <c r="M17" s="51" t="s">
        <v>94</v>
      </c>
      <c r="N17" s="22" t="s">
        <v>33</v>
      </c>
      <c r="O17" s="22" t="s">
        <v>33</v>
      </c>
      <c r="P17" s="22">
        <v>85804636</v>
      </c>
      <c r="Q17" s="29"/>
    </row>
    <row r="18" s="4" customFormat="1" ht="67.5" spans="1:17">
      <c r="A18" s="24" t="s">
        <v>95</v>
      </c>
      <c r="B18" s="23" t="s">
        <v>96</v>
      </c>
      <c r="C18" s="24" t="s">
        <v>23</v>
      </c>
      <c r="D18" s="23" t="s">
        <v>97</v>
      </c>
      <c r="E18" s="22" t="s">
        <v>77</v>
      </c>
      <c r="F18" s="29" t="s">
        <v>98</v>
      </c>
      <c r="G18" s="22" t="s">
        <v>27</v>
      </c>
      <c r="H18" s="25">
        <v>1</v>
      </c>
      <c r="I18" s="22" t="s">
        <v>99</v>
      </c>
      <c r="J18" s="22" t="s">
        <v>29</v>
      </c>
      <c r="K18" s="22" t="s">
        <v>30</v>
      </c>
      <c r="L18" s="22" t="s">
        <v>40</v>
      </c>
      <c r="M18" s="51"/>
      <c r="N18" s="22" t="s">
        <v>33</v>
      </c>
      <c r="O18" s="22" t="s">
        <v>33</v>
      </c>
      <c r="P18" s="22">
        <v>85811227</v>
      </c>
      <c r="Q18" s="29"/>
    </row>
    <row r="19" s="4" customFormat="1" ht="40.5" spans="1:17">
      <c r="A19" s="24" t="s">
        <v>100</v>
      </c>
      <c r="B19" s="24" t="s">
        <v>101</v>
      </c>
      <c r="C19" s="24" t="s">
        <v>23</v>
      </c>
      <c r="D19" s="24" t="s">
        <v>102</v>
      </c>
      <c r="E19" s="24" t="s">
        <v>25</v>
      </c>
      <c r="F19" s="31" t="s">
        <v>103</v>
      </c>
      <c r="G19" s="24" t="s">
        <v>27</v>
      </c>
      <c r="H19" s="24">
        <v>1</v>
      </c>
      <c r="I19" s="24" t="s">
        <v>104</v>
      </c>
      <c r="J19" s="24" t="s">
        <v>29</v>
      </c>
      <c r="K19" s="27" t="s">
        <v>41</v>
      </c>
      <c r="L19" s="22" t="s">
        <v>40</v>
      </c>
      <c r="M19" s="55" t="s">
        <v>105</v>
      </c>
      <c r="N19" s="24" t="s">
        <v>43</v>
      </c>
      <c r="O19" s="22" t="s">
        <v>33</v>
      </c>
      <c r="P19" s="22">
        <v>85822151</v>
      </c>
      <c r="Q19" s="31" t="s">
        <v>106</v>
      </c>
    </row>
    <row r="20" s="4" customFormat="1" ht="54" spans="1:17">
      <c r="A20" s="24" t="s">
        <v>107</v>
      </c>
      <c r="B20" s="23" t="s">
        <v>108</v>
      </c>
      <c r="C20" s="24" t="s">
        <v>23</v>
      </c>
      <c r="D20" s="23" t="s">
        <v>47</v>
      </c>
      <c r="E20" s="22" t="s">
        <v>25</v>
      </c>
      <c r="F20" s="29" t="s">
        <v>109</v>
      </c>
      <c r="G20" s="23" t="s">
        <v>27</v>
      </c>
      <c r="H20" s="25">
        <v>1</v>
      </c>
      <c r="I20" s="22" t="s">
        <v>104</v>
      </c>
      <c r="J20" s="22" t="s">
        <v>29</v>
      </c>
      <c r="K20" s="22" t="s">
        <v>30</v>
      </c>
      <c r="L20" s="22" t="s">
        <v>31</v>
      </c>
      <c r="M20" s="50" t="s">
        <v>110</v>
      </c>
      <c r="N20" s="22" t="s">
        <v>33</v>
      </c>
      <c r="O20" s="22" t="s">
        <v>33</v>
      </c>
      <c r="P20" s="22">
        <v>85521540</v>
      </c>
      <c r="Q20" s="29"/>
    </row>
    <row r="21" s="4" customFormat="1" ht="54" spans="1:17">
      <c r="A21" s="24" t="s">
        <v>111</v>
      </c>
      <c r="B21" s="23" t="s">
        <v>112</v>
      </c>
      <c r="C21" s="24" t="s">
        <v>23</v>
      </c>
      <c r="D21" s="23" t="s">
        <v>113</v>
      </c>
      <c r="E21" s="22" t="s">
        <v>77</v>
      </c>
      <c r="F21" s="29" t="s">
        <v>114</v>
      </c>
      <c r="G21" s="22" t="s">
        <v>57</v>
      </c>
      <c r="H21" s="25">
        <v>1</v>
      </c>
      <c r="I21" s="22" t="s">
        <v>40</v>
      </c>
      <c r="J21" s="22" t="s">
        <v>29</v>
      </c>
      <c r="K21" s="22" t="s">
        <v>30</v>
      </c>
      <c r="L21" s="22" t="s">
        <v>40</v>
      </c>
      <c r="M21" s="51"/>
      <c r="N21" s="22" t="s">
        <v>33</v>
      </c>
      <c r="O21" s="22" t="s">
        <v>33</v>
      </c>
      <c r="P21" s="22">
        <v>85685901</v>
      </c>
      <c r="Q21" s="29"/>
    </row>
    <row r="22" s="4" customFormat="1" ht="68" customHeight="1" spans="1:17">
      <c r="A22" s="24" t="s">
        <v>115</v>
      </c>
      <c r="B22" s="23" t="s">
        <v>116</v>
      </c>
      <c r="C22" s="24" t="s">
        <v>23</v>
      </c>
      <c r="D22" s="23" t="s">
        <v>117</v>
      </c>
      <c r="E22" s="22" t="s">
        <v>77</v>
      </c>
      <c r="F22" s="29" t="s">
        <v>118</v>
      </c>
      <c r="G22" s="22" t="s">
        <v>57</v>
      </c>
      <c r="H22" s="25">
        <v>1</v>
      </c>
      <c r="I22" s="22" t="s">
        <v>119</v>
      </c>
      <c r="J22" s="22" t="s">
        <v>29</v>
      </c>
      <c r="K22" s="22" t="s">
        <v>30</v>
      </c>
      <c r="L22" s="22" t="s">
        <v>40</v>
      </c>
      <c r="M22" s="51" t="s">
        <v>120</v>
      </c>
      <c r="N22" s="22" t="s">
        <v>33</v>
      </c>
      <c r="O22" s="22" t="s">
        <v>33</v>
      </c>
      <c r="P22" s="24" t="s">
        <v>121</v>
      </c>
      <c r="Q22" s="29"/>
    </row>
    <row r="23" s="4" customFormat="1" ht="54" spans="1:17">
      <c r="A23" s="24" t="s">
        <v>122</v>
      </c>
      <c r="B23" s="23" t="s">
        <v>123</v>
      </c>
      <c r="C23" s="32" t="s">
        <v>23</v>
      </c>
      <c r="D23" s="23" t="s">
        <v>124</v>
      </c>
      <c r="E23" s="22" t="s">
        <v>25</v>
      </c>
      <c r="F23" s="33" t="s">
        <v>125</v>
      </c>
      <c r="G23" s="22" t="s">
        <v>57</v>
      </c>
      <c r="H23" s="25">
        <v>1</v>
      </c>
      <c r="I23" s="22" t="s">
        <v>126</v>
      </c>
      <c r="J23" s="22" t="s">
        <v>29</v>
      </c>
      <c r="K23" s="22" t="s">
        <v>30</v>
      </c>
      <c r="L23" s="22" t="s">
        <v>31</v>
      </c>
      <c r="M23" s="51"/>
      <c r="N23" s="22" t="s">
        <v>33</v>
      </c>
      <c r="O23" s="22" t="s">
        <v>33</v>
      </c>
      <c r="P23" s="22">
        <v>85817224</v>
      </c>
      <c r="Q23" s="29"/>
    </row>
    <row r="24" s="5" customFormat="1" ht="67" customHeight="1" spans="1:17">
      <c r="A24" s="34" t="s">
        <v>127</v>
      </c>
      <c r="B24" s="23" t="s">
        <v>128</v>
      </c>
      <c r="C24" s="34" t="s">
        <v>23</v>
      </c>
      <c r="D24" s="23" t="s">
        <v>129</v>
      </c>
      <c r="E24" s="35" t="s">
        <v>77</v>
      </c>
      <c r="F24" s="36" t="s">
        <v>130</v>
      </c>
      <c r="G24" s="35" t="s">
        <v>131</v>
      </c>
      <c r="H24" s="37">
        <v>1</v>
      </c>
      <c r="I24" s="35" t="s">
        <v>28</v>
      </c>
      <c r="J24" s="35" t="s">
        <v>29</v>
      </c>
      <c r="K24" s="27" t="s">
        <v>41</v>
      </c>
      <c r="L24" s="22" t="s">
        <v>40</v>
      </c>
      <c r="M24" s="56" t="s">
        <v>132</v>
      </c>
      <c r="N24" s="35" t="s">
        <v>33</v>
      </c>
      <c r="O24" s="22" t="s">
        <v>33</v>
      </c>
      <c r="P24" s="35">
        <v>86090559</v>
      </c>
      <c r="Q24" s="36"/>
    </row>
    <row r="25" s="4" customFormat="1" ht="69" customHeight="1" spans="1:17">
      <c r="A25" s="24" t="s">
        <v>133</v>
      </c>
      <c r="B25" s="23" t="s">
        <v>134</v>
      </c>
      <c r="C25" s="24" t="s">
        <v>23</v>
      </c>
      <c r="D25" s="23" t="s">
        <v>47</v>
      </c>
      <c r="E25" s="22" t="s">
        <v>25</v>
      </c>
      <c r="F25" s="29" t="s">
        <v>135</v>
      </c>
      <c r="G25" s="22" t="s">
        <v>27</v>
      </c>
      <c r="H25" s="25">
        <v>1</v>
      </c>
      <c r="I25" s="22" t="s">
        <v>136</v>
      </c>
      <c r="J25" s="22" t="s">
        <v>29</v>
      </c>
      <c r="K25" s="22" t="s">
        <v>30</v>
      </c>
      <c r="L25" s="22" t="s">
        <v>31</v>
      </c>
      <c r="M25" s="51"/>
      <c r="N25" s="22" t="s">
        <v>33</v>
      </c>
      <c r="O25" s="22" t="s">
        <v>33</v>
      </c>
      <c r="P25" s="22">
        <v>85681857</v>
      </c>
      <c r="Q25" s="29"/>
    </row>
    <row r="26" s="6" customFormat="1" ht="54" spans="1:17">
      <c r="A26" s="24" t="s">
        <v>137</v>
      </c>
      <c r="B26" s="23" t="s">
        <v>138</v>
      </c>
      <c r="C26" s="24" t="s">
        <v>23</v>
      </c>
      <c r="D26" s="23" t="s">
        <v>139</v>
      </c>
      <c r="E26" s="22" t="s">
        <v>25</v>
      </c>
      <c r="F26" s="29" t="s">
        <v>140</v>
      </c>
      <c r="G26" s="22" t="s">
        <v>141</v>
      </c>
      <c r="H26" s="25">
        <v>1</v>
      </c>
      <c r="I26" s="22" t="s">
        <v>142</v>
      </c>
      <c r="J26" s="22" t="s">
        <v>29</v>
      </c>
      <c r="K26" s="22" t="s">
        <v>30</v>
      </c>
      <c r="L26" s="22" t="s">
        <v>40</v>
      </c>
      <c r="M26" s="51"/>
      <c r="N26" s="22" t="s">
        <v>33</v>
      </c>
      <c r="O26" s="22" t="s">
        <v>33</v>
      </c>
      <c r="P26" s="22">
        <v>85521108</v>
      </c>
      <c r="Q26" s="29"/>
    </row>
    <row r="27" s="4" customFormat="1" ht="40.5" spans="1:17">
      <c r="A27" s="24" t="s">
        <v>143</v>
      </c>
      <c r="B27" s="23" t="s">
        <v>144</v>
      </c>
      <c r="C27" s="24" t="s">
        <v>23</v>
      </c>
      <c r="D27" s="23" t="s">
        <v>145</v>
      </c>
      <c r="E27" s="22" t="s">
        <v>77</v>
      </c>
      <c r="F27" s="38" t="s">
        <v>146</v>
      </c>
      <c r="G27" s="22" t="s">
        <v>131</v>
      </c>
      <c r="H27" s="25">
        <v>1</v>
      </c>
      <c r="I27" s="22" t="s">
        <v>147</v>
      </c>
      <c r="J27" s="22" t="s">
        <v>29</v>
      </c>
      <c r="K27" s="27" t="s">
        <v>41</v>
      </c>
      <c r="L27" s="22" t="s">
        <v>40</v>
      </c>
      <c r="M27" s="51" t="s">
        <v>148</v>
      </c>
      <c r="N27" s="22" t="s">
        <v>33</v>
      </c>
      <c r="O27" s="22" t="s">
        <v>33</v>
      </c>
      <c r="P27" s="22">
        <v>85988303</v>
      </c>
      <c r="Q27" s="29"/>
    </row>
    <row r="28" s="4" customFormat="1" ht="54" spans="1:17">
      <c r="A28" s="24" t="s">
        <v>149</v>
      </c>
      <c r="B28" s="23" t="s">
        <v>150</v>
      </c>
      <c r="C28" s="24" t="s">
        <v>23</v>
      </c>
      <c r="D28" s="23" t="s">
        <v>151</v>
      </c>
      <c r="E28" s="22" t="s">
        <v>25</v>
      </c>
      <c r="F28" s="29" t="s">
        <v>152</v>
      </c>
      <c r="G28" s="22" t="s">
        <v>27</v>
      </c>
      <c r="H28" s="25">
        <v>1</v>
      </c>
      <c r="I28" s="22" t="s">
        <v>153</v>
      </c>
      <c r="J28" s="22" t="s">
        <v>29</v>
      </c>
      <c r="K28" s="22" t="s">
        <v>30</v>
      </c>
      <c r="L28" s="22" t="s">
        <v>40</v>
      </c>
      <c r="M28" s="51"/>
      <c r="N28" s="22" t="s">
        <v>33</v>
      </c>
      <c r="O28" s="22" t="s">
        <v>33</v>
      </c>
      <c r="P28" s="22">
        <v>80633088</v>
      </c>
      <c r="Q28" s="29"/>
    </row>
    <row r="29" s="7" customFormat="1" ht="54" spans="1:17">
      <c r="A29" s="24" t="s">
        <v>154</v>
      </c>
      <c r="B29" s="23" t="s">
        <v>155</v>
      </c>
      <c r="C29" s="24" t="s">
        <v>23</v>
      </c>
      <c r="D29" s="23" t="s">
        <v>156</v>
      </c>
      <c r="E29" s="22" t="s">
        <v>77</v>
      </c>
      <c r="F29" s="29" t="s">
        <v>157</v>
      </c>
      <c r="G29" s="22" t="s">
        <v>57</v>
      </c>
      <c r="H29" s="25">
        <v>1</v>
      </c>
      <c r="I29" s="27" t="s">
        <v>158</v>
      </c>
      <c r="J29" s="22" t="s">
        <v>29</v>
      </c>
      <c r="K29" s="22" t="s">
        <v>30</v>
      </c>
      <c r="L29" s="22" t="s">
        <v>40</v>
      </c>
      <c r="M29" s="51"/>
      <c r="N29" s="22" t="s">
        <v>33</v>
      </c>
      <c r="O29" s="22" t="s">
        <v>33</v>
      </c>
      <c r="P29" s="22">
        <v>85685955</v>
      </c>
      <c r="Q29" s="29"/>
    </row>
    <row r="30" s="7" customFormat="1" ht="88" customHeight="1" spans="1:17">
      <c r="A30" s="22">
        <v>165</v>
      </c>
      <c r="B30" s="23" t="s">
        <v>159</v>
      </c>
      <c r="C30" s="39" t="s">
        <v>23</v>
      </c>
      <c r="D30" s="23" t="s">
        <v>160</v>
      </c>
      <c r="E30" s="22" t="s">
        <v>77</v>
      </c>
      <c r="F30" s="22" t="s">
        <v>140</v>
      </c>
      <c r="G30" s="22" t="s">
        <v>27</v>
      </c>
      <c r="H30" s="25">
        <v>1</v>
      </c>
      <c r="I30" s="28" t="s">
        <v>161</v>
      </c>
      <c r="J30" s="22" t="s">
        <v>29</v>
      </c>
      <c r="K30" s="22" t="s">
        <v>41</v>
      </c>
      <c r="L30" s="22" t="s">
        <v>40</v>
      </c>
      <c r="M30" s="28" t="s">
        <v>105</v>
      </c>
      <c r="N30" s="22" t="s">
        <v>33</v>
      </c>
      <c r="O30" s="22" t="s">
        <v>33</v>
      </c>
      <c r="P30" s="29">
        <v>80705587</v>
      </c>
      <c r="Q30" s="29"/>
    </row>
    <row r="31" s="4" customFormat="1" ht="54" spans="1:17">
      <c r="A31" s="24" t="s">
        <v>162</v>
      </c>
      <c r="B31" s="23" t="s">
        <v>163</v>
      </c>
      <c r="C31" s="24" t="s">
        <v>23</v>
      </c>
      <c r="D31" s="23" t="s">
        <v>164</v>
      </c>
      <c r="E31" s="22" t="s">
        <v>25</v>
      </c>
      <c r="F31" s="29" t="s">
        <v>165</v>
      </c>
      <c r="G31" s="22" t="s">
        <v>27</v>
      </c>
      <c r="H31" s="25">
        <v>1</v>
      </c>
      <c r="I31" s="22" t="s">
        <v>166</v>
      </c>
      <c r="J31" s="22" t="s">
        <v>29</v>
      </c>
      <c r="K31" s="22" t="s">
        <v>30</v>
      </c>
      <c r="L31" s="22" t="s">
        <v>40</v>
      </c>
      <c r="M31" s="57" t="s">
        <v>167</v>
      </c>
      <c r="N31" s="22" t="s">
        <v>33</v>
      </c>
      <c r="O31" s="22" t="s">
        <v>33</v>
      </c>
      <c r="P31" s="22">
        <v>85882860</v>
      </c>
      <c r="Q31" s="61"/>
    </row>
    <row r="32" s="4" customFormat="1" ht="54" spans="1:17">
      <c r="A32" s="26" t="s">
        <v>162</v>
      </c>
      <c r="B32" s="23" t="s">
        <v>163</v>
      </c>
      <c r="C32" s="26" t="s">
        <v>35</v>
      </c>
      <c r="D32" s="26" t="s">
        <v>164</v>
      </c>
      <c r="E32" s="26" t="s">
        <v>25</v>
      </c>
      <c r="F32" s="40" t="s">
        <v>168</v>
      </c>
      <c r="G32" s="26" t="s">
        <v>27</v>
      </c>
      <c r="H32" s="41">
        <v>1</v>
      </c>
      <c r="I32" s="26" t="s">
        <v>169</v>
      </c>
      <c r="J32" s="58" t="s">
        <v>29</v>
      </c>
      <c r="K32" s="52" t="s">
        <v>30</v>
      </c>
      <c r="L32" s="22" t="s">
        <v>40</v>
      </c>
      <c r="M32" s="59" t="s">
        <v>170</v>
      </c>
      <c r="N32" s="22" t="s">
        <v>33</v>
      </c>
      <c r="O32" s="22" t="s">
        <v>33</v>
      </c>
      <c r="P32" s="22">
        <v>85882860</v>
      </c>
      <c r="Q32" s="62"/>
    </row>
    <row r="33" s="4" customFormat="1" ht="54" spans="1:17">
      <c r="A33" s="26" t="s">
        <v>171</v>
      </c>
      <c r="B33" s="26" t="s">
        <v>172</v>
      </c>
      <c r="C33" s="26" t="s">
        <v>23</v>
      </c>
      <c r="D33" s="26" t="s">
        <v>164</v>
      </c>
      <c r="E33" s="26" t="s">
        <v>25</v>
      </c>
      <c r="F33" s="28" t="s">
        <v>173</v>
      </c>
      <c r="G33" s="26" t="s">
        <v>57</v>
      </c>
      <c r="H33" s="41">
        <v>1</v>
      </c>
      <c r="I33" s="27" t="s">
        <v>174</v>
      </c>
      <c r="J33" s="58" t="s">
        <v>29</v>
      </c>
      <c r="K33" s="52" t="s">
        <v>30</v>
      </c>
      <c r="L33" s="22" t="s">
        <v>40</v>
      </c>
      <c r="M33" s="60"/>
      <c r="N33" s="26" t="s">
        <v>33</v>
      </c>
      <c r="O33" s="22" t="s">
        <v>33</v>
      </c>
      <c r="P33" s="22">
        <v>82250658</v>
      </c>
      <c r="Q33" s="63"/>
    </row>
    <row r="34" s="4" customFormat="1" ht="54" spans="1:17">
      <c r="A34" s="24" t="s">
        <v>175</v>
      </c>
      <c r="B34" s="27" t="s">
        <v>176</v>
      </c>
      <c r="C34" s="24" t="s">
        <v>23</v>
      </c>
      <c r="D34" s="23" t="s">
        <v>177</v>
      </c>
      <c r="E34" s="22" t="s">
        <v>25</v>
      </c>
      <c r="F34" s="29" t="s">
        <v>178</v>
      </c>
      <c r="G34" s="22" t="s">
        <v>57</v>
      </c>
      <c r="H34" s="25">
        <v>1</v>
      </c>
      <c r="I34" s="22" t="s">
        <v>40</v>
      </c>
      <c r="J34" s="27" t="s">
        <v>29</v>
      </c>
      <c r="K34" s="22" t="s">
        <v>30</v>
      </c>
      <c r="L34" s="22" t="s">
        <v>31</v>
      </c>
      <c r="M34" s="51" t="s">
        <v>179</v>
      </c>
      <c r="N34" s="22" t="s">
        <v>43</v>
      </c>
      <c r="O34" s="22" t="s">
        <v>33</v>
      </c>
      <c r="P34" s="22">
        <v>85720076</v>
      </c>
      <c r="Q34" s="29" t="s">
        <v>180</v>
      </c>
    </row>
    <row r="35" ht="37" customHeight="1" spans="1:17">
      <c r="A35" s="42" t="s">
        <v>181</v>
      </c>
      <c r="B35" s="42"/>
      <c r="C35" s="42"/>
      <c r="D35" s="42"/>
      <c r="E35" s="42"/>
      <c r="F35" s="42"/>
      <c r="G35" s="42"/>
      <c r="H35" s="42"/>
      <c r="I35" s="42"/>
      <c r="J35" s="42"/>
      <c r="K35" s="42"/>
      <c r="L35" s="42"/>
      <c r="M35" s="42"/>
      <c r="N35" s="42"/>
      <c r="O35" s="42"/>
      <c r="P35" s="42"/>
      <c r="Q35" s="42"/>
    </row>
  </sheetData>
  <autoFilter ref="A4:Q35">
    <extLst/>
  </autoFilter>
  <mergeCells count="11">
    <mergeCell ref="A1:B1"/>
    <mergeCell ref="A2:Q2"/>
    <mergeCell ref="A3:B3"/>
    <mergeCell ref="C3:G3"/>
    <mergeCell ref="I3:M3"/>
    <mergeCell ref="A35:Q35"/>
    <mergeCell ref="H3:H4"/>
    <mergeCell ref="N3:N4"/>
    <mergeCell ref="O3:O4"/>
    <mergeCell ref="P3:P4"/>
    <mergeCell ref="Q3:Q4"/>
  </mergeCells>
  <dataValidations count="1">
    <dataValidation type="textLength" operator="lessThanOrEqual" allowBlank="1" showErrorMessage="1" error="不能多于25个字符！" sqref="G7 B8 D8 B9 D9 B11 B12 B13 B14 D14 B15 D15 B16 D16 B17 D17 B18 D18 B19 D19 B20 D20 G20 B21 D21 B22 D22 B23 D23 B24 D24 B25 D25 B26 D26 B27 D27 B28 D28 B29 D29 B30 D30 D31 B34 D34 B5:B6 B31:B32 D5:D6">
      <formula1>25</formula1>
    </dataValidation>
  </dataValidations>
  <printOptions horizontalCentered="1"/>
  <pageMargins left="0.507638888888889" right="0.330555555555556" top="0.747916666666667" bottom="0.432638888888889" header="0.313888888888889" footer="0.313888888888889"/>
  <pageSetup paperSize="9" scale="82" fitToHeight="0" orientation="landscape" horizontalDpi="3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9166666666667" defaultRowHeight="13.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遴选</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HUAWEI</dc:creator>
  <cp:lastModifiedBy>晶</cp:lastModifiedBy>
  <dcterms:created xsi:type="dcterms:W3CDTF">2021-05-31T09:12:00Z</dcterms:created>
  <cp:lastPrinted>2021-06-21T08:35:00Z</cp:lastPrinted>
  <dcterms:modified xsi:type="dcterms:W3CDTF">2023-05-17T10:58:50Z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93D291C54C544A579C2952A34555FAE2</vt:lpwstr>
  </property>
</Properties>
</file>