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<sst xmlns="http://schemas.openxmlformats.org/spreadsheetml/2006/main" count="71" uniqueCount="61">
  <si>
    <t>序号</t>
  </si>
  <si>
    <t>招聘单位</t>
  </si>
  <si>
    <t>招聘岗位</t>
  </si>
  <si>
    <t>招聘人数</t>
  </si>
  <si>
    <t>学历要求</t>
  </si>
  <si>
    <t>要求</t>
  </si>
  <si>
    <t>工作经历及资格证书</t>
  </si>
  <si>
    <t>报名资料</t>
  </si>
  <si>
    <t>咨询电话</t>
  </si>
  <si>
    <t>鼓楼区劳动保障监察大队</t>
  </si>
  <si>
    <t>社会保障协理员</t>
  </si>
  <si>
    <t>大专及以上</t>
  </si>
  <si>
    <t>年龄40周岁以下；本岗位从事本区内建筑工地的户外日常工地巡查工作，协助处理各类民工维权以及其他劳动权益举报、投诉案件</t>
  </si>
  <si>
    <t>不做硬性要求，具有相关资格证书者为佳。</t>
  </si>
  <si>
    <r>
      <rPr>
        <sz val="10.5"/>
        <color theme="1"/>
        <rFont val="仿宋"/>
        <charset val="134"/>
      </rPr>
      <t>①报</t>
    </r>
    <r>
      <rPr>
        <sz val="11"/>
        <color theme="1"/>
        <rFont val="仿宋"/>
        <charset val="134"/>
      </rPr>
      <t>名信息表；②毕业证原件、复印件；③已有人力资源、法律方面相关资格证书原件、复印件（没有证书的可以不提供）；④身份证原件、正反面复印件；⑤近期2寸免冠照片2张</t>
    </r>
  </si>
  <si>
    <t>鼓楼区信访局</t>
  </si>
  <si>
    <t>信访综合岗</t>
  </si>
  <si>
    <t>年龄40周岁以下（1982年1月1日以后出生）；吃苦耐劳，能够担负离宁出差等工作任务（享受区信访局工作人员同等的出差待遇）。</t>
  </si>
  <si>
    <t>不做硬性要求，中共党员，从事过街道、社区或企事业单位群团工作，以及受到表彰者优先。</t>
  </si>
  <si>
    <r>
      <rPr>
        <sz val="10.5"/>
        <color theme="1"/>
        <rFont val="仿宋"/>
        <charset val="134"/>
      </rPr>
      <t>①报</t>
    </r>
    <r>
      <rPr>
        <sz val="11"/>
        <color theme="1"/>
        <rFont val="仿宋"/>
        <charset val="134"/>
      </rPr>
      <t>名信息表；②毕业证原件、复印件；③身份证原件、正反面复印件；④近期2寸免冠照片2张</t>
    </r>
  </si>
  <si>
    <t>电脑及网络维护岗</t>
  </si>
  <si>
    <t>中专及以上</t>
  </si>
  <si>
    <t>年龄40周岁以下（1982年1月1日以后出生）；电脑实际操作及网络运用技能强，有一定的文字写作能力为佳。</t>
  </si>
  <si>
    <t>具有二年以上实际工作经验</t>
  </si>
  <si>
    <t>鼓楼区图书馆</t>
  </si>
  <si>
    <t>流动图书车专职司机</t>
  </si>
  <si>
    <t>45周岁以下（1977年9月1日后出生）</t>
  </si>
  <si>
    <t>持C1及以上驾驶证，能够驾驶小巴车，5年以上实际驾驶经验，有大型车（中巴车、客车、公交车等）驾驶工作经历者优先</t>
  </si>
  <si>
    <t>①报名信息表；②毕业证复印件；③身份证正反面复印件；④近期2寸免冠照片2张；⑤驾驶证原件、复印件</t>
  </si>
  <si>
    <t>南京市羽毛球运动学校、鼓楼区业余体校</t>
  </si>
  <si>
    <t>专职财务人员</t>
  </si>
  <si>
    <t>本科及以上学历</t>
  </si>
  <si>
    <t>年龄在30-45周岁</t>
  </si>
  <si>
    <t>初级（或以上）会计证书，且具有财务工作经历</t>
  </si>
  <si>
    <t>①报名信息表；②毕业证复印件；③身份证正反面复印件；④近期2寸免冠照片2张；⑤会计证原件、复印件</t>
  </si>
  <si>
    <t>鼓楼区行政审批局</t>
  </si>
  <si>
    <t>引导员、窗口工作人员</t>
  </si>
  <si>
    <t>大专及以上学历</t>
  </si>
  <si>
    <t>35周岁以下（1987年9月1日以后出生）</t>
  </si>
  <si>
    <t>有政务服务大厅工作经验、服务行业迎宾接待工作经验、熟悉省、市政务服务管理系统或省工商电子政务管理信息系统者为佳</t>
  </si>
  <si>
    <t>①报名信息表；②毕业证复印件；③身份证正反面复印件；④近期2寸免冠照片2张</t>
  </si>
  <si>
    <t xml:space="preserve">83233153
</t>
  </si>
  <si>
    <t>鼓楼区人民政府中央门办事处</t>
  </si>
  <si>
    <t>残疾人专职委员</t>
  </si>
  <si>
    <t>年龄在18-45周岁</t>
  </si>
  <si>
    <t>不做硬性要求，有相关工作经验或具有相关资格证书者为佳。</t>
  </si>
  <si>
    <r>
      <rPr>
        <sz val="10.5"/>
        <color theme="1"/>
        <rFont val="仿宋"/>
        <charset val="134"/>
      </rPr>
      <t>①报</t>
    </r>
    <r>
      <rPr>
        <sz val="11"/>
        <color theme="1"/>
        <rFont val="仿宋"/>
        <charset val="134"/>
      </rPr>
      <t>名信息表；②身份证、学历、户口本、《中华人民共和国残疾人证》等相关证件原件、复印件；③能证明符合应聘岗位相关资料④近期2寸免冠照片2张</t>
    </r>
  </si>
  <si>
    <t>鼓楼区人民政府建宁路街道办事处</t>
  </si>
  <si>
    <t>专职安全员</t>
  </si>
  <si>
    <t>年龄在18-45周岁，具备一定安全生产管理经验、身体健康、热心安全生产事业；对掌握安全工程、化工、电气、工民建、机械、建筑等专业知识的、持有安全生产管理工作经历者或取得注册安全工程师资格证的，可优先录用</t>
  </si>
  <si>
    <t>不做硬性要求。</t>
  </si>
  <si>
    <t>①报名信息表；②毕业证复印件；③身份证正反面复印件；④近期1寸免冠照片2张；⑤户口簿首页及本人页原件、复印件；</t>
  </si>
  <si>
    <t>下关街道办事处</t>
  </si>
  <si>
    <t>劳动保障协理员</t>
  </si>
  <si>
    <t>全日制大专及以上学历</t>
  </si>
  <si>
    <t>年龄40周岁以下（1980年1月1日后出生），中共党员或工作经历10年及以上，年龄可放宽至45周岁以下（1975年6月1日后出生）</t>
  </si>
  <si>
    <t>鼓楼区民政局婚姻登记处</t>
  </si>
  <si>
    <t>婚姻登记员</t>
  </si>
  <si>
    <t>45周岁（1977年1月1日后出生）以下</t>
  </si>
  <si>
    <t>不做硬性要求，具有相关从业经验者为佳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</si>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</sst>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.5"/>
      <color theme="1"/>
      <name val="仿宋_GB2312"/>
      <charset val="134"/>
    </font>
    <font>
      <sz val="10.5"/>
      <color theme="1"/>
      <name val="仿宋"/>
      <charset val="134"/>
    </font>
    <font>
      <sz val="10.5"/>
      <color rgb="FF3D3D3D"/>
      <name val="仿宋"/>
      <charset val="134"/>
    </font>
    <font>
      <sz val="10.5"/>
      <color rgb="FF333333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85" zoomScaleNormal="85" topLeftCell="A5" workbookViewId="0">
      <selection activeCell="F9" sqref="F9"/>
    </sheetView>
  </sheetViews>
  <sheetFormatPr defaultColWidth="9" defaultRowHeight="13.5"/>
  <cols>
    <col min="1" max="1" width="5.5" style="1" customWidth="1"/>
    <col min="2" max="2" width="21.875" style="1" customWidth="1"/>
    <col min="3" max="3" width="12.25" style="1" customWidth="1"/>
    <col min="4" max="4" width="7.375" style="1" customWidth="1"/>
    <col min="5" max="5" width="8.5" style="1" customWidth="1"/>
    <col min="6" max="6" width="27.75" style="1" customWidth="1"/>
    <col min="7" max="7" width="21.875" style="1" customWidth="1"/>
    <col min="8" max="8" width="25" style="1" customWidth="1"/>
    <col min="9" max="9" width="17.125" style="1" customWidth="1"/>
    <col min="10" max="16384" width="9" style="1"/>
  </cols>
  <sheetData>
    <row r="1" ht="26.25" spans="1:9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95.25" spans="1:9">
      <c r="A2" s="4">
        <v>1</v>
      </c>
      <c r="B2" s="5" t="s">
        <v>9</v>
      </c>
      <c r="C2" s="5" t="s">
        <v>10</v>
      </c>
      <c r="D2" s="5">
        <v>2</v>
      </c>
      <c r="E2" s="5" t="s">
        <v>11</v>
      </c>
      <c r="F2" s="5" t="s">
        <v>12</v>
      </c>
      <c r="G2" s="5" t="s">
        <v>13</v>
      </c>
      <c r="H2" s="6" t="s">
        <v>14</v>
      </c>
      <c r="I2" s="5">
        <v>68720272</v>
      </c>
    </row>
    <row r="3" ht="54.75" spans="1:9">
      <c r="A3" s="4">
        <v>2</v>
      </c>
      <c r="B3" s="7" t="s">
        <v>15</v>
      </c>
      <c r="C3" s="8" t="s">
        <v>16</v>
      </c>
      <c r="D3" s="5">
        <v>5</v>
      </c>
      <c r="E3" s="5" t="s">
        <v>11</v>
      </c>
      <c r="F3" s="5" t="s">
        <v>17</v>
      </c>
      <c r="G3" s="5" t="s">
        <v>18</v>
      </c>
      <c r="H3" s="5" t="s">
        <v>19</v>
      </c>
      <c r="I3" s="5">
        <v>58591980</v>
      </c>
    </row>
    <row r="4" ht="54.75" spans="1:9">
      <c r="A4" s="4">
        <v>3</v>
      </c>
      <c r="B4" s="7" t="s">
        <v>15</v>
      </c>
      <c r="C4" s="8" t="s">
        <v>20</v>
      </c>
      <c r="D4" s="5">
        <v>1</v>
      </c>
      <c r="E4" s="5" t="s">
        <v>21</v>
      </c>
      <c r="F4" s="5" t="s">
        <v>22</v>
      </c>
      <c r="G4" s="9" t="s">
        <v>23</v>
      </c>
      <c r="H4" s="5" t="s">
        <v>19</v>
      </c>
      <c r="I4" s="5">
        <v>58591980</v>
      </c>
    </row>
    <row r="5" ht="64.5" spans="1:9">
      <c r="A5" s="4">
        <v>4</v>
      </c>
      <c r="B5" s="5" t="s">
        <v>24</v>
      </c>
      <c r="C5" s="5" t="s">
        <v>25</v>
      </c>
      <c r="D5" s="5">
        <v>1</v>
      </c>
      <c r="E5" s="5" t="s">
        <v>11</v>
      </c>
      <c r="F5" s="5" t="s">
        <v>26</v>
      </c>
      <c r="G5" s="5" t="s">
        <v>27</v>
      </c>
      <c r="H5" s="5" t="s">
        <v>28</v>
      </c>
      <c r="I5" s="5">
        <v>58591603</v>
      </c>
    </row>
    <row r="6" ht="51.75" spans="1:9">
      <c r="A6" s="4">
        <v>5</v>
      </c>
      <c r="B6" s="5" t="s">
        <v>29</v>
      </c>
      <c r="C6" s="5" t="s">
        <v>30</v>
      </c>
      <c r="D6" s="5">
        <v>1</v>
      </c>
      <c r="E6" s="5" t="s">
        <v>31</v>
      </c>
      <c r="F6" s="5" t="s">
        <v>32</v>
      </c>
      <c r="G6" s="5" t="s">
        <v>33</v>
      </c>
      <c r="H6" s="5" t="s">
        <v>34</v>
      </c>
      <c r="I6" s="5">
        <v>58591689</v>
      </c>
    </row>
    <row r="7" ht="64.5" spans="1:9">
      <c r="A7" s="4">
        <v>6</v>
      </c>
      <c r="B7" s="5" t="s">
        <v>35</v>
      </c>
      <c r="C7" s="5" t="s">
        <v>36</v>
      </c>
      <c r="D7" s="5">
        <v>2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</row>
    <row r="8" ht="81.75" spans="1:9">
      <c r="A8" s="4">
        <v>7</v>
      </c>
      <c r="B8" s="8" t="s">
        <v>42</v>
      </c>
      <c r="C8" s="8" t="s">
        <v>43</v>
      </c>
      <c r="D8" s="5">
        <v>1</v>
      </c>
      <c r="E8" s="5" t="s">
        <v>11</v>
      </c>
      <c r="F8" s="5" t="s">
        <v>44</v>
      </c>
      <c r="G8" s="5" t="s">
        <v>45</v>
      </c>
      <c r="H8" s="5" t="s">
        <v>46</v>
      </c>
      <c r="I8" s="5">
        <v>83219622</v>
      </c>
    </row>
    <row r="9" ht="90" spans="1:9">
      <c r="A9" s="4">
        <v>8</v>
      </c>
      <c r="B9" s="5" t="s">
        <v>47</v>
      </c>
      <c r="C9" s="5" t="s">
        <v>48</v>
      </c>
      <c r="D9" s="5">
        <v>2</v>
      </c>
      <c r="E9" s="5" t="s">
        <v>11</v>
      </c>
      <c r="F9" s="10" t="s">
        <v>49</v>
      </c>
      <c r="G9" s="5" t="s">
        <v>50</v>
      </c>
      <c r="H9" s="5" t="s">
        <v>51</v>
      </c>
      <c r="I9" s="5">
        <v>58061095</v>
      </c>
    </row>
    <row r="10" ht="51.75" spans="1:9">
      <c r="A10" s="4">
        <v>9</v>
      </c>
      <c r="B10" s="5" t="s">
        <v>52</v>
      </c>
      <c r="C10" s="5" t="s">
        <v>53</v>
      </c>
      <c r="D10" s="5">
        <v>1</v>
      </c>
      <c r="E10" s="5" t="s">
        <v>54</v>
      </c>
      <c r="F10" s="5" t="s">
        <v>55</v>
      </c>
      <c r="G10" s="5" t="s">
        <v>50</v>
      </c>
      <c r="H10" s="11" t="s">
        <v>40</v>
      </c>
      <c r="I10" s="5">
        <v>58590057</v>
      </c>
    </row>
    <row r="11" ht="39" spans="1:9">
      <c r="A11" s="4">
        <v>10</v>
      </c>
      <c r="B11" s="5" t="s">
        <v>56</v>
      </c>
      <c r="C11" s="5" t="s">
        <v>57</v>
      </c>
      <c r="D11" s="5">
        <v>2</v>
      </c>
      <c r="E11" s="5" t="s">
        <v>37</v>
      </c>
      <c r="F11" s="5" t="s">
        <v>58</v>
      </c>
      <c r="G11" s="5" t="s">
        <v>59</v>
      </c>
      <c r="H11" s="11" t="s">
        <v>40</v>
      </c>
      <c r="I11" s="5">
        <v>84702912</v>
      </c>
    </row>
    <row r="12" ht="14.25" spans="1:9">
      <c r="A12" s="12"/>
      <c r="B12" s="13"/>
      <c r="C12" s="5" t="s">
        <v>60</v>
      </c>
      <c r="D12" s="5">
        <f>SUM(D2:D11)</f>
        <v>18</v>
      </c>
      <c r="E12" s="5"/>
      <c r="F12" s="5"/>
      <c r="G12" s="5"/>
      <c r="H12" s="11"/>
      <c r="I12" s="5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莫不静好1016</cp:lastModifiedBy>
  <dcterms:created xsi:type="dcterms:W3CDTF">2006-09-13T11:21:00Z</dcterms:created>
  <dcterms:modified xsi:type="dcterms:W3CDTF">2022-09-08T06:12:52Z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C280EED965A84397B45668F705CD32F6</vt:lpwstr>
  </property>
  <property fmtid="{D5CDD505-2E9C-101B-9397-08002B2CF9AE}" pid="3" name="KSOProductBuildVer">
    <vt:lpwstr>2052-11.1.0.12313</vt:lpwstr>
  </property>
</Properties>
</file>