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南京铁道职业技术学院2021年公开招聘工作人员(人事代理第1批" sheetId="6" r:id="rId1"/>
  </sheets>
  <definedNames>
    <definedName name="_xlnm._FilterDatabase" localSheetId="0" hidden="1">'南京铁道职业技术学院2021年公开招聘工作人员(人事代理第1批'!$A$2:$L$14</definedName>
  </definedNames>
  <calcPr calcId="144525"/>
</workbook>
</file>

<file path=xl/sharedStrings.xml><?xml version="1.0" encoding="utf-8"?>
<sst xmlns="http://schemas.openxmlformats.org/spreadsheetml/2006/main" count="126" uniqueCount="83">
  <si>
    <t>南京铁道职业技术学院2021年公开招聘工作人员(人事代理第1批）岗位表</t>
  </si>
  <si>
    <t>岗位编号</t>
  </si>
  <si>
    <t>岗位名称</t>
  </si>
  <si>
    <t>现有学生数</t>
  </si>
  <si>
    <t>现有教师数</t>
  </si>
  <si>
    <t>岗位类别</t>
  </si>
  <si>
    <t>岗位描述</t>
  </si>
  <si>
    <t>人数</t>
  </si>
  <si>
    <t>专业要求</t>
  </si>
  <si>
    <t>学历</t>
  </si>
  <si>
    <t>学位</t>
  </si>
  <si>
    <t>招聘对象</t>
  </si>
  <si>
    <t>其它资格条件</t>
  </si>
  <si>
    <t>专业咨询</t>
  </si>
  <si>
    <t>D01</t>
  </si>
  <si>
    <t>铁道信号专任教师</t>
  </si>
  <si>
    <t>专任教师</t>
  </si>
  <si>
    <t>能胜任铁道信号自动控制专业课程实训教学与管理</t>
  </si>
  <si>
    <t>交通工程类、机电控制类、电子信息类、计算机类</t>
  </si>
  <si>
    <t>本科及以上</t>
  </si>
  <si>
    <t>具有相应学位</t>
  </si>
  <si>
    <t>不限</t>
  </si>
  <si>
    <t>全路技术能手、省级技术能手、或相当于以上</t>
  </si>
  <si>
    <t>通信信号学院段老师025-68533167</t>
  </si>
  <si>
    <t>D02</t>
  </si>
  <si>
    <t>铁道工程专任教师</t>
  </si>
  <si>
    <t>主要承担铁道工程专业教学科研工作</t>
  </si>
  <si>
    <t>道路与铁道工程、桥梁与隧道工程、交通信息工程及控制</t>
  </si>
  <si>
    <t>供电与工程学院冯老师025-68533069</t>
  </si>
  <si>
    <t>D03</t>
  </si>
  <si>
    <t>轨道交通实训教师</t>
  </si>
  <si>
    <t>轨道交通实训教学、实训基地维护</t>
  </si>
  <si>
    <t>电子信息类、机电控制类、机械工程类</t>
  </si>
  <si>
    <t>轨道交通实践中心薄老师025-68204927</t>
  </si>
  <si>
    <t>D04</t>
  </si>
  <si>
    <t>会计实训教师</t>
  </si>
  <si>
    <t>主要承担实训室管理和电脑维护工作</t>
  </si>
  <si>
    <t>计算机科学与技术</t>
  </si>
  <si>
    <t>硕士研究生及以上</t>
  </si>
  <si>
    <t>财经与物流管理学院嵇老师025-68533051</t>
  </si>
  <si>
    <t>D05</t>
  </si>
  <si>
    <t>风景园林专任教师</t>
  </si>
  <si>
    <t>30</t>
  </si>
  <si>
    <t>0</t>
  </si>
  <si>
    <t>承担风景园林专业建设及教学科研工作</t>
  </si>
  <si>
    <t>园林、风景园林学、工程管理</t>
  </si>
  <si>
    <t>硕士</t>
  </si>
  <si>
    <t>副高级以上职称</t>
  </si>
  <si>
    <t>建筑与艺术设计学院金老师025-68533088</t>
  </si>
  <si>
    <t>D06</t>
  </si>
  <si>
    <t>艺术设计专业教师</t>
  </si>
  <si>
    <t>承担专业群艺术理论及软件操作教学工作</t>
  </si>
  <si>
    <t>美术学、设计艺术学、设计学、艺术设计、工业设计工程、 艺术学理论</t>
  </si>
  <si>
    <t>中级以上职称</t>
  </si>
  <si>
    <t>D07</t>
  </si>
  <si>
    <t>英语教师</t>
  </si>
  <si>
    <t>20</t>
  </si>
  <si>
    <t>主要承担英语教学科研工作</t>
  </si>
  <si>
    <t>英语语言文学，外国语言学及应用语言学，学科教学（英语），翻译（英语），英语口译，英语笔译，外国语言文学（英语）</t>
  </si>
  <si>
    <t>国际教育学院袁老师025-68533099</t>
  </si>
  <si>
    <t>D08</t>
  </si>
  <si>
    <t>数学教师</t>
  </si>
  <si>
    <t>从事数学相关课程教学及指导学生参加相关竞赛工作</t>
  </si>
  <si>
    <t>数学</t>
  </si>
  <si>
    <t>基础教学部吴老师025-68533025</t>
  </si>
  <si>
    <t>D09</t>
  </si>
  <si>
    <t>心理健康教师</t>
  </si>
  <si>
    <t>定期开展心理咨询、访谈和辅导；每学期为学生讲授《大学生心理健康》课程；组织学生开展心理健康活动</t>
  </si>
  <si>
    <t>心理学，心理健康教育</t>
  </si>
  <si>
    <t>有国家心理咨询师证或相关工作经验者优先。</t>
  </si>
  <si>
    <t>素质教育部李老师025-68532981</t>
  </si>
  <si>
    <t>D10</t>
  </si>
  <si>
    <t>体育教师</t>
  </si>
  <si>
    <t>主要承担体育教学工作</t>
  </si>
  <si>
    <t>体育、体育学、体育教学、体育教育训练学、体育人文社会学、民族传统体育学</t>
  </si>
  <si>
    <t>体育教学部任老师025-68533113</t>
  </si>
  <si>
    <t>D11</t>
  </si>
  <si>
    <t>铁路文化研究人员</t>
  </si>
  <si>
    <t>专业技术岗</t>
  </si>
  <si>
    <t>主要从事新时代高铁文化、铁路红色文化、铁路文化教育与传播等方面的相关研究</t>
  </si>
  <si>
    <t>文史类、轨道交通类专业</t>
  </si>
  <si>
    <t>备注</t>
  </si>
  <si>
    <t>专业参考《学位授予和人才培养学科目录2018》、《江苏省2021年度考试录用公务员专业参考目录》。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</si>
</sst>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rgb="FF000000"/>
      <name val="Calibri"/>
      <charset val="134"/>
    </font>
    <font>
      <sz val="9"/>
      <color rgb="FF000000"/>
      <name val="Calibri"/>
      <charset val="134"/>
    </font>
    <font>
      <sz val="16"/>
      <color rgb="FF000000"/>
      <name val="黑体"/>
      <charset val="134"/>
    </font>
    <font>
      <b/>
      <sz val="10"/>
      <color rgb="FF000000"/>
      <name val="黑体"/>
      <charset val="134"/>
    </font>
    <font>
      <b/>
      <sz val="8"/>
      <color theme="1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2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27" fillId="29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Fill="1" applyAlignment="1"/>
    <xf numFmtId="0" fontId="5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4"/>
  <sheetViews>
    <sheetView tabSelected="1" workbookViewId="0">
      <selection activeCell="G3" sqref="G3:G13"/>
    </sheetView>
  </sheetViews>
  <sheetFormatPr defaultColWidth="9" defaultRowHeight="15"/>
  <cols>
    <col min="1" max="1" width="5.57142857142857" customWidth="1"/>
    <col min="2" max="2" width="8.57142857142857" customWidth="1"/>
    <col min="3" max="4" width="9" hidden="1" customWidth="1"/>
    <col min="6" max="6" width="20.7142857142857" customWidth="1"/>
    <col min="7" max="7" width="6" customWidth="1"/>
    <col min="8" max="8" width="22" customWidth="1"/>
    <col min="9" max="9" width="8.57142857142857" customWidth="1"/>
    <col min="10" max="10" width="8.42857142857143" customWidth="1"/>
    <col min="11" max="11" width="9" hidden="1" customWidth="1"/>
    <col min="12" max="12" width="13.7142857142857" customWidth="1"/>
    <col min="13" max="13" width="16" style="3" customWidth="1"/>
  </cols>
  <sheetData>
    <row r="1" ht="4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4" spans="1:13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</row>
    <row r="3" ht="45" customHeight="1" spans="1:16367">
      <c r="A3" s="7" t="s">
        <v>14</v>
      </c>
      <c r="B3" s="8" t="s">
        <v>15</v>
      </c>
      <c r="C3" s="9"/>
      <c r="D3" s="9"/>
      <c r="E3" s="8" t="s">
        <v>16</v>
      </c>
      <c r="F3" s="10" t="s">
        <v>17</v>
      </c>
      <c r="G3" s="8">
        <v>1</v>
      </c>
      <c r="H3" s="11" t="s">
        <v>18</v>
      </c>
      <c r="I3" s="17" t="s">
        <v>19</v>
      </c>
      <c r="J3" s="17" t="s">
        <v>20</v>
      </c>
      <c r="K3" s="9" t="s">
        <v>21</v>
      </c>
      <c r="L3" s="11" t="s">
        <v>22</v>
      </c>
      <c r="M3" s="9" t="s">
        <v>23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</row>
    <row r="4" ht="48" customHeight="1" spans="1:16367">
      <c r="A4" s="7" t="s">
        <v>24</v>
      </c>
      <c r="B4" s="8" t="s">
        <v>25</v>
      </c>
      <c r="C4" s="9"/>
      <c r="D4" s="9"/>
      <c r="E4" s="8" t="s">
        <v>16</v>
      </c>
      <c r="F4" s="10" t="s">
        <v>26</v>
      </c>
      <c r="G4" s="8">
        <v>1</v>
      </c>
      <c r="H4" s="11" t="s">
        <v>27</v>
      </c>
      <c r="I4" s="17" t="s">
        <v>19</v>
      </c>
      <c r="J4" s="17" t="s">
        <v>20</v>
      </c>
      <c r="K4" s="9" t="s">
        <v>21</v>
      </c>
      <c r="L4" s="11" t="s">
        <v>22</v>
      </c>
      <c r="M4" s="9" t="s">
        <v>28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</row>
    <row r="5" ht="36" customHeight="1" spans="1:16367">
      <c r="A5" s="7" t="s">
        <v>29</v>
      </c>
      <c r="B5" s="12" t="s">
        <v>30</v>
      </c>
      <c r="C5" s="13"/>
      <c r="D5" s="13">
        <v>6</v>
      </c>
      <c r="E5" s="12" t="s">
        <v>16</v>
      </c>
      <c r="F5" s="14" t="s">
        <v>31</v>
      </c>
      <c r="G5" s="12">
        <v>1</v>
      </c>
      <c r="H5" s="11" t="s">
        <v>32</v>
      </c>
      <c r="I5" s="18" t="s">
        <v>19</v>
      </c>
      <c r="J5" s="18" t="s">
        <v>20</v>
      </c>
      <c r="K5" s="13" t="s">
        <v>21</v>
      </c>
      <c r="L5" s="11" t="s">
        <v>22</v>
      </c>
      <c r="M5" s="9" t="s">
        <v>33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</row>
    <row r="6" ht="33" customHeight="1" spans="1:16367">
      <c r="A6" s="7" t="s">
        <v>34</v>
      </c>
      <c r="B6" s="8" t="s">
        <v>35</v>
      </c>
      <c r="C6" s="9">
        <v>440</v>
      </c>
      <c r="D6" s="9">
        <v>14</v>
      </c>
      <c r="E6" s="8" t="s">
        <v>16</v>
      </c>
      <c r="F6" s="10" t="s">
        <v>36</v>
      </c>
      <c r="G6" s="8">
        <v>1</v>
      </c>
      <c r="H6" s="11" t="s">
        <v>37</v>
      </c>
      <c r="I6" s="17" t="s">
        <v>38</v>
      </c>
      <c r="J6" s="17" t="s">
        <v>20</v>
      </c>
      <c r="K6" s="9" t="s">
        <v>21</v>
      </c>
      <c r="L6" s="11"/>
      <c r="M6" s="9" t="s">
        <v>39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</row>
    <row r="7" ht="33" customHeight="1" spans="1:16367">
      <c r="A7" s="7" t="s">
        <v>40</v>
      </c>
      <c r="B7" s="8" t="s">
        <v>41</v>
      </c>
      <c r="C7" s="9" t="s">
        <v>42</v>
      </c>
      <c r="D7" s="9" t="s">
        <v>43</v>
      </c>
      <c r="E7" s="8" t="s">
        <v>16</v>
      </c>
      <c r="F7" s="10" t="s">
        <v>44</v>
      </c>
      <c r="G7" s="8">
        <v>1</v>
      </c>
      <c r="H7" s="11" t="s">
        <v>45</v>
      </c>
      <c r="I7" s="18" t="s">
        <v>19</v>
      </c>
      <c r="J7" s="18" t="s">
        <v>46</v>
      </c>
      <c r="K7" s="9" t="s">
        <v>21</v>
      </c>
      <c r="L7" s="11" t="s">
        <v>47</v>
      </c>
      <c r="M7" s="9" t="s">
        <v>48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</row>
    <row r="8" ht="42" customHeight="1" spans="1:16367">
      <c r="A8" s="7" t="s">
        <v>49</v>
      </c>
      <c r="B8" s="8" t="s">
        <v>50</v>
      </c>
      <c r="C8" s="9"/>
      <c r="D8" s="9"/>
      <c r="E8" s="8" t="s">
        <v>16</v>
      </c>
      <c r="F8" s="10" t="s">
        <v>51</v>
      </c>
      <c r="G8" s="8">
        <v>1</v>
      </c>
      <c r="H8" s="11" t="s">
        <v>52</v>
      </c>
      <c r="I8" s="17" t="s">
        <v>38</v>
      </c>
      <c r="J8" s="17" t="s">
        <v>20</v>
      </c>
      <c r="K8" s="9" t="s">
        <v>21</v>
      </c>
      <c r="L8" s="11" t="s">
        <v>53</v>
      </c>
      <c r="M8" s="9" t="s">
        <v>48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</row>
    <row r="9" ht="63" customHeight="1" spans="1:16367">
      <c r="A9" s="7" t="s">
        <v>54</v>
      </c>
      <c r="B9" s="8" t="s">
        <v>55</v>
      </c>
      <c r="C9" s="9"/>
      <c r="D9" s="9" t="s">
        <v>56</v>
      </c>
      <c r="E9" s="8" t="s">
        <v>16</v>
      </c>
      <c r="F9" s="10" t="s">
        <v>57</v>
      </c>
      <c r="G9" s="8">
        <v>1</v>
      </c>
      <c r="H9" s="11" t="s">
        <v>58</v>
      </c>
      <c r="I9" s="18" t="s">
        <v>19</v>
      </c>
      <c r="J9" s="18" t="s">
        <v>46</v>
      </c>
      <c r="K9" s="9" t="s">
        <v>21</v>
      </c>
      <c r="L9" s="11" t="s">
        <v>47</v>
      </c>
      <c r="M9" s="9" t="s">
        <v>59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</row>
    <row r="10" s="1" customFormat="1" ht="45" customHeight="1" spans="1:16367">
      <c r="A10" s="7" t="s">
        <v>60</v>
      </c>
      <c r="B10" s="8" t="s">
        <v>61</v>
      </c>
      <c r="C10" s="9"/>
      <c r="D10" s="9"/>
      <c r="E10" s="8" t="s">
        <v>16</v>
      </c>
      <c r="F10" s="10" t="s">
        <v>62</v>
      </c>
      <c r="G10" s="8">
        <v>1</v>
      </c>
      <c r="H10" s="11" t="s">
        <v>63</v>
      </c>
      <c r="I10" s="17" t="s">
        <v>19</v>
      </c>
      <c r="J10" s="17" t="s">
        <v>46</v>
      </c>
      <c r="K10" s="9" t="s">
        <v>21</v>
      </c>
      <c r="L10" s="11" t="s">
        <v>47</v>
      </c>
      <c r="M10" s="9" t="s">
        <v>64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</row>
    <row r="11" s="1" customFormat="1" ht="67.5" customHeight="1" spans="1:16374">
      <c r="A11" s="7" t="s">
        <v>65</v>
      </c>
      <c r="B11" s="8" t="s">
        <v>66</v>
      </c>
      <c r="C11" s="9"/>
      <c r="D11" s="9">
        <v>0</v>
      </c>
      <c r="E11" s="8" t="s">
        <v>16</v>
      </c>
      <c r="F11" s="10" t="s">
        <v>67</v>
      </c>
      <c r="G11" s="8">
        <v>1</v>
      </c>
      <c r="H11" s="11" t="s">
        <v>68</v>
      </c>
      <c r="I11" s="17" t="s">
        <v>38</v>
      </c>
      <c r="J11" s="17" t="s">
        <v>20</v>
      </c>
      <c r="K11" s="9" t="s">
        <v>21</v>
      </c>
      <c r="L11" s="11" t="s">
        <v>69</v>
      </c>
      <c r="M11" s="9" t="s">
        <v>70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</row>
    <row r="12" ht="31.5" spans="1:16367">
      <c r="A12" s="7" t="s">
        <v>71</v>
      </c>
      <c r="B12" s="8" t="s">
        <v>72</v>
      </c>
      <c r="C12" s="9"/>
      <c r="D12" s="9"/>
      <c r="E12" s="8" t="s">
        <v>16</v>
      </c>
      <c r="F12" s="10" t="s">
        <v>73</v>
      </c>
      <c r="G12" s="8">
        <v>1</v>
      </c>
      <c r="H12" s="11" t="s">
        <v>74</v>
      </c>
      <c r="I12" s="17" t="s">
        <v>38</v>
      </c>
      <c r="J12" s="17" t="s">
        <v>20</v>
      </c>
      <c r="K12" s="9" t="s">
        <v>21</v>
      </c>
      <c r="L12" s="11"/>
      <c r="M12" s="9" t="s">
        <v>75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</row>
    <row r="13" s="1" customFormat="1" ht="60.75" customHeight="1" spans="1:16367">
      <c r="A13" s="7" t="s">
        <v>76</v>
      </c>
      <c r="B13" s="8" t="s">
        <v>77</v>
      </c>
      <c r="C13" s="9"/>
      <c r="D13" s="9">
        <v>0</v>
      </c>
      <c r="E13" s="8" t="s">
        <v>78</v>
      </c>
      <c r="F13" s="10" t="s">
        <v>79</v>
      </c>
      <c r="G13" s="8">
        <v>1</v>
      </c>
      <c r="H13" s="11" t="s">
        <v>80</v>
      </c>
      <c r="I13" s="17" t="s">
        <v>38</v>
      </c>
      <c r="J13" s="17" t="s">
        <v>20</v>
      </c>
      <c r="K13" s="9" t="s">
        <v>21</v>
      </c>
      <c r="L13" s="11"/>
      <c r="M13" s="9" t="s">
        <v>70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</row>
    <row r="14" s="2" customFormat="1" ht="35.25" customHeight="1" spans="1:13">
      <c r="A14" s="7" t="s">
        <v>81</v>
      </c>
      <c r="B14" s="15" t="s">
        <v>82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1"/>
    </row>
  </sheetData>
  <autoFilter ref="A2:L14">
    <extLst/>
  </autoFilter>
  <mergeCells count="2">
    <mergeCell ref="A1:M1"/>
    <mergeCell ref="B14:M14"/>
  </mergeCells>
  <dataValidations count="6">
    <dataValidation type="list" allowBlank="1" showInputMessage="1" showErrorMessage="1" errorTitle="输入错误" error="请输入&#10;具有相应学位,学士,硕士,博士" promptTitle="输入限制" prompt="请输入&#10;具有相应学位,学士,硕士,博士" sqref="J5 J13 J3:J4 J6:J10 J11:J12">
      <formula1>"具有相应学位,学士,硕士,博士"</formula1>
    </dataValidation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E2"/>
    <dataValidation type="list" allowBlank="1" showInputMessage="1" showErrorMessage="1" sqref="K3">
      <formula1>"应届毕业生,社会人员,不限"</formula1>
    </dataValidation>
    <dataValidation type="whole" operator="between" allowBlank="1" showInputMessage="1" showErrorMessage="1" errorTitle="请输入数字" error="请输入1-9999之间的数字" sqref="G4 G6 G12 G8:G10">
      <formula1>1</formula1>
      <formula2>9999</formula2>
    </dataValidation>
    <dataValidation type="list" allowBlank="1" showInputMessage="1" showErrorMessage="1" errorTitle="输入错误" error="请输入&#10;应届毕业生,社会人员,不限" promptTitle="输入限制" prompt="请输入&#10;应届毕业生,社会人员,不限" sqref="K4 K5 K13 K6:K10 K11:K12">
      <formula1>"应届毕业生,社会人员,不限"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I5 I13 I3:I4 I6:I10 I11:I12">
      <formula1>"本科及以上,硕士研究生及以上,博士研究生"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南京铁道职业技术学院2021年公开招聘工作人员(人事代理第1批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+琪</cp:lastModifiedBy>
  <dcterms:created xsi:type="dcterms:W3CDTF">2019-01-22T03:34:00Z</dcterms:created>
  <cp:lastPrinted>2021-05-14T06:16:00Z</cp:lastPrinted>
  <dcterms:modified xsi:type="dcterms:W3CDTF">2021-06-03T01:57:51Z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BC411BBEED3048D1B82436B1F397578C</vt:lpwstr>
  </property>
</Properties>
</file>