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A招聘\招聘2020\2020下半年招聘10月\"/>
    </mc:Choice>
  </mc:AlternateContent>
  <bookViews>
    <workbookView xWindow="0" yWindow="0" windowWidth="15360" windowHeight="7000"/>
  </bookViews>
  <sheets>
    <sheet name="管理岗" sheetId="5" r:id="rId1"/>
  </sheets>
  <definedNames>
    <definedName name="_xlnm._FilterDatabase" localSheetId="0" hidden="1">管理岗!$A$1:$L$1</definedName>
    <definedName name="_xlnm.Print_Titles" localSheetId="0">管理岗!$1:$1</definedName>
  </definedNames>
  <calcPr calcId="162913" iterate="1"/>
</workbook>
</file>

<file path=xl/sharedStrings.xml><?xml version="1.0" encoding="utf-8"?>
<sst xmlns="http://schemas.openxmlformats.org/spreadsheetml/2006/main" count="237" uniqueCount="176">
  <si>
    <t>序号</t>
  </si>
  <si>
    <t>招聘部门</t>
  </si>
  <si>
    <t>招聘岗位</t>
  </si>
  <si>
    <t>岗位类别</t>
  </si>
  <si>
    <t>招聘人数</t>
  </si>
  <si>
    <t>政治面貌</t>
  </si>
  <si>
    <t>专业要求</t>
  </si>
  <si>
    <t>岗位职责</t>
  </si>
  <si>
    <t>其他招聘条件</t>
  </si>
  <si>
    <t>备注</t>
  </si>
  <si>
    <t>联系人</t>
    <phoneticPr fontId="3" type="noConversion"/>
  </si>
  <si>
    <t>联系方式</t>
    <phoneticPr fontId="3" type="noConversion"/>
  </si>
  <si>
    <t>音乐与影视学院</t>
  </si>
  <si>
    <t>管理岗</t>
  </si>
  <si>
    <t>中共党员</t>
  </si>
  <si>
    <t>不限</t>
  </si>
  <si>
    <t>李璐</t>
  </si>
  <si>
    <t>3</t>
  </si>
  <si>
    <t>4</t>
  </si>
  <si>
    <t>5</t>
  </si>
  <si>
    <t>6</t>
  </si>
  <si>
    <t xml:space="preserve">党委研究生工作部、研究生院 </t>
  </si>
  <si>
    <t>招生办公室工作人员</t>
  </si>
  <si>
    <t xml:space="preserve">陈老师
</t>
  </si>
  <si>
    <t>0519-86330236</t>
  </si>
  <si>
    <t>研究生思想政治教育管理科</t>
  </si>
  <si>
    <t>石油化工学院</t>
    <phoneticPr fontId="3" type="noConversion"/>
  </si>
  <si>
    <t>管理岗</t>
    <phoneticPr fontId="3" type="noConversion"/>
  </si>
  <si>
    <t>不限</t>
    <phoneticPr fontId="3" type="noConversion"/>
  </si>
  <si>
    <t>化学工程类</t>
    <phoneticPr fontId="3" type="noConversion"/>
  </si>
  <si>
    <t>1、协助领导组织化工、化学等学科发展规划的制定和实施；
2、负责开展化工、化学等学科的评估和申报工作；
3、负责学科和科研日常管理工作，包括与学校相关职能部门的协调以及文件、通知的上传下达；
4、组织协调各类科研项目的申报、检查、验收等工作；
5、组织协调各类科研奖励项目、鉴定、专利的申报、材料报送等；
6、负责学院学科和科研档案的建立和保管、科研情况统计和汇总、信息上报工作；
7、完成学院交给的其他工作。</t>
    <phoneticPr fontId="3" type="noConversion"/>
  </si>
  <si>
    <t>朱老师</t>
    <phoneticPr fontId="3" type="noConversion"/>
  </si>
  <si>
    <t>国际处、海外教育学院</t>
  </si>
  <si>
    <t>留学生管理人员</t>
  </si>
  <si>
    <t>英语专业或有以英语为教学语言的境外海外学历教育经历</t>
  </si>
  <si>
    <t>需男性，入住男生宿舍</t>
  </si>
  <si>
    <t>教育类、管理类、语言类</t>
  </si>
  <si>
    <t>科学技术处</t>
  </si>
  <si>
    <t>综合办公室工作人员</t>
  </si>
  <si>
    <t>理工类</t>
    <phoneticPr fontId="3" type="noConversion"/>
  </si>
  <si>
    <t>1、组织上级主管部门科技基础资源调查统计、填报有关高校科技统计年报； 
2、综合协调做好各科室月工作计划，年度工作计划、年终工作总结；
3、协调科研政策制定、科研绩效分值核算、科研奖励核算汇总发放；
4、部门印章用印管理，校内发文、资产管理、档案归档管理、网页发布与更新等；
5、负责相关学术交流等工作，学术刊物编委等学术组织的联络；
6、组织科研成果的统计与审核；
7、科协和各级学会的组织与管理；
8、完成上级领导交办的其它工作。</t>
    <phoneticPr fontId="3" type="noConversion"/>
  </si>
  <si>
    <t xml:space="preserve">任老师
</t>
  </si>
  <si>
    <t>0519-86334633；13961416463</t>
  </si>
  <si>
    <t xml:space="preserve">离退处 </t>
  </si>
  <si>
    <t>离退休教职工的管理服务</t>
  </si>
  <si>
    <t>0519-83290116</t>
  </si>
  <si>
    <t>美术与设计学院</t>
  </si>
  <si>
    <t>具有艺术或设计专业背景</t>
  </si>
  <si>
    <t>工科</t>
  </si>
  <si>
    <t xml:space="preserve">汤老师
</t>
  </si>
  <si>
    <t>0519-86330116；13775182772</t>
  </si>
  <si>
    <t>文科</t>
  </si>
  <si>
    <t>薛老师</t>
  </si>
  <si>
    <t>0519-88519503；13656117827</t>
  </si>
  <si>
    <t>石油工程学院</t>
  </si>
  <si>
    <t>1、负责跟进学校学科建设规划、工作计划及学科结构调整，并组织学院实施；
2、负责宣传转达校内学科建设的政策、规章制度，并组织执行；
3、做好学院博士点及重点学科的规划、设计、组织、磷选、申报、建设、管理工作；
4、了解学院学科点的发展动态和建设中的困难，组织协调各系部做好学科建设服务工作，指导和协调各系部的学科建设；
5、配合学院做好学科带头人、学术带头人、学术骨干的选拔工作，配合有关部门做好高层次人才引进工作；
6、加强和主管部门的联系和沟通，注意采集多方信息，掌握学科发展动态，提供全国、省内重点学科建设进展的重要信息；
7、负责优势学科创新平台的校级申报工作；
8、完成院领导交办的其他工作。</t>
  </si>
  <si>
    <t>无</t>
  </si>
  <si>
    <t>何院长</t>
  </si>
  <si>
    <t>工商管理、法学等专业</t>
  </si>
  <si>
    <t>储老师</t>
  </si>
  <si>
    <t>0519-88519509</t>
  </si>
  <si>
    <t>周有光文学院</t>
  </si>
  <si>
    <t>本科汉语言文学专业，硕士文学、新闻传播和历史学大类</t>
  </si>
  <si>
    <t xml:space="preserve">朱老师
</t>
  </si>
  <si>
    <t>0519-88519880；13775605532</t>
  </si>
  <si>
    <t>李老师</t>
    <phoneticPr fontId="3" type="noConversion"/>
  </si>
  <si>
    <t>0519-86334774；15961252682</t>
    <phoneticPr fontId="3" type="noConversion"/>
  </si>
  <si>
    <t>经济学院</t>
  </si>
  <si>
    <t>戎老师</t>
  </si>
  <si>
    <t>0519-88519206；
18151214260</t>
  </si>
  <si>
    <t xml:space="preserve">外国语学院 </t>
  </si>
  <si>
    <t>陶老师</t>
  </si>
  <si>
    <t>0519-86330306；13606119818</t>
  </si>
  <si>
    <t>计算机科学与技术、现代教育技术等相关专业</t>
  </si>
  <si>
    <t>后勤管理处</t>
    <phoneticPr fontId="2" type="noConversion"/>
  </si>
  <si>
    <t>校园管理科</t>
  </si>
  <si>
    <t>1、制定学生公寓相关规划及管理制度，拟订工作方案；
2、学生公寓管理的日常工作；
3、做好物业管理人员的考核工作，促进物业管理队伍的建设；
4、水电日常管理工作；
5、领导交办的其他工作。</t>
  </si>
  <si>
    <t>霍老师</t>
  </si>
  <si>
    <t>13861157721</t>
  </si>
  <si>
    <t>0519-86330818</t>
  </si>
  <si>
    <t>0519-86330253；15961205596</t>
    <phoneticPr fontId="3" type="noConversion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</si>
  <si>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</si>
  <si>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</si>
  <si>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</si>
  <si>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</si>
  <si>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</si>
  <si>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</si>
  <si>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</si>
  <si>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</si>
  <si>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</si>
  <si>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</si>
  <si>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</si>
  <si>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</si>
  <si>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</si>
  <si>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</si>
  <si>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</si>
  <si>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校社科联秘书处工作人员</t>
    <phoneticPr fontId="3" type="noConversion"/>
  </si>
  <si>
    <t>人文社科处</t>
    <phoneticPr fontId="3" type="noConversion"/>
  </si>
  <si>
    <t>综合科工作人员</t>
    <phoneticPr fontId="3" type="noConversion"/>
  </si>
  <si>
    <t xml:space="preserve">
1、具有较强的写作能力，精通office等办公相关软件；
2、具有较强的组织管理和沟通能力。</t>
  </si>
  <si>
    <t xml:space="preserve">
1、具有较强的写作能力，精通office等办公相关软件；
2、具有较强的团队协作意识和奉献精神；
3、具有较强的组织管理和沟通能力。</t>
  </si>
  <si>
    <t>1、指导开展各类研究生的党团思想政治教育工作；
2、负责研究生的行为规范教育及日常管理工作；
3、负责研究生违纪违规处理工作；
4、指导研究生的共青团、研究生会等社团组织开展校园文化活动；
5、组织开展研究生科学道德、学风建设、学术交流等活动；
6、负责就业招聘联络；就业招聘会组织；就业指导与咨询；
7、组织开展研究生创新创业教育及学科竞赛组织工作。</t>
  </si>
  <si>
    <t>1、留学生招生和日常管理工作；
2、留学生大型活动或会议的组织、安排和协调；
3、留学生项目开拓、宣传以及网络建设工作；
4、留学生工作相关的文件归档、数据整理、材料报送。</t>
  </si>
  <si>
    <t xml:space="preserve">1、院、处办公室综合事务；                                                    2、各类新闻、总结计划、规章制度等文字的起草工作；
3、外事及其他来访活动的安排；                                                                           4、完成领导交办的其他工作事项。 
</t>
  </si>
  <si>
    <t>1、协助制定人文社会科学研究发展规划；
2、协助组织各级各类人文社会科学的课题申报；
3、协助负责人文社会科学学术活动的管理；
4、协助管理各级各类人文社会科学科研项目进度、经费使用情况；                        5、处理各种人文社会科学研究的数据统计及分析。</t>
  </si>
  <si>
    <t>1、协助制定落实哲学社会科学发展规划；
2、协助组织开展社会科学普及工作；
3、协助负责搭建跨学科、跨院系的研究和交流平台；
4、协助开展提升高校大学生人文社科素养活动。</t>
  </si>
  <si>
    <t xml:space="preserve">
1、协助做好学科建设规划、工作计划与总结等文件起草工作；
2、负责固定资产与档案管理等行政事务工作；
3、协助组织开展学科评估、学科申报等工作；
4、负责学科建设网站的维护；
5、负责学科评估的信息发布、数据采集、材料组织等工作；
6、完成领导交办的其他工作。</t>
  </si>
  <si>
    <t xml:space="preserve">1、负责编制公司规章制度、工作计划与总结等文字工作；
2、负责公司运营中的相关法律问题咨询工作；
3、负责公司党建及宣传工作；
4、协助做好公司与学校部门沟通协调工作；
5、完成领导交办的其它工作任务。 </t>
  </si>
  <si>
    <t>1、主要负责中文专业、文科学院《大学语文》等公共汉语课程、对外汉语教学的日常教学管理；
2、负责毕业生毕业论文日常管理工作。
3、负责学院科研政策细化与落实，科研数据统计与上报，科研项目组织申报与管理，学术活动组织与服务。</t>
  </si>
  <si>
    <t xml:space="preserve">1、具有良好的思想政治素质和职业道德，具有较强的事业心和责任感；具备良好的工作作风，爱岗敬业，遵纪守法，勤政廉洁，作风正派，具有较强的组织纪律性、团队协作意识和奉献精神；
2、具有较强的沟通交流、文字表达及写作能力，有一定的英文沟通、交流能力，能适应留学生教学管理；具备较强的计算机应用能力，能够熟练使用现代办公软件和工具开展工作，能起草相关工作文档和文件；
3、有教学教务工作经验者优先。
</t>
  </si>
  <si>
    <t>1、从事学院的日常教学、教研以及质量评估等管理工作。
2、落实教务处对学院下达的各项教学任务，协调各教研室的教学组织工作。
3、协助开展专业建设、培养方案制定、课程建设、教学改革和研究等方面的管理工作；
4、完成学院及学校有关部门交办的其他任务。</t>
  </si>
  <si>
    <t>0519-86330369；13585312279</t>
    <phoneticPr fontId="3" type="noConversion"/>
  </si>
  <si>
    <t>专业不限</t>
    <phoneticPr fontId="3" type="noConversion"/>
  </si>
  <si>
    <t>1、具有较强的责任感和组织、沟通能力;具有较强的组织纪律性、保密意识、团队协作意识和奉献精神；
2、具有较强的沟通交流、文字表达及写作能力；
3、具备较强的计算机应用能力、数据处理能力，能够熟练掌握各种办公软件；
4、了解学科建设工作事务，或具有相关方面工作经历。</t>
    <phoneticPr fontId="3" type="noConversion"/>
  </si>
  <si>
    <t>中共党员</t>
    <phoneticPr fontId="3" type="noConversion"/>
  </si>
  <si>
    <t xml:space="preserve">
1、具有较强的写作能力，精通office等办公相关软件；
2、具有较强的组织管理和沟通能力，工作态度积极良好。</t>
    <phoneticPr fontId="3" type="noConversion"/>
  </si>
  <si>
    <t>理工科类</t>
    <phoneticPr fontId="3" type="noConversion"/>
  </si>
  <si>
    <t>1.从事学院的日常教学、教研以及质量评估等管理工作。
2.落实教务处对学院下达的各项教学任务，协调各教研室的教学组织工作。
3.协助开展专业建设、培养方案制定、课程建设、教学改革和研究等方面的管理工作；
4.完成学院及学校有关部门交办的其他任务。</t>
  </si>
  <si>
    <t>经济学、管理学</t>
    <phoneticPr fontId="3" type="noConversion"/>
  </si>
  <si>
    <t>马克思主义理论、思想政治教育、中国语言文学专业</t>
    <phoneticPr fontId="3" type="noConversion"/>
  </si>
  <si>
    <t>组织部、统战部</t>
    <phoneticPr fontId="3" type="noConversion"/>
  </si>
  <si>
    <t>组织员</t>
    <phoneticPr fontId="3" type="noConversion"/>
  </si>
  <si>
    <t xml:space="preserve">黄老师
</t>
    <phoneticPr fontId="3" type="noConversion"/>
  </si>
  <si>
    <t>采购与招标管理办公室</t>
    <phoneticPr fontId="3" type="noConversion"/>
  </si>
  <si>
    <t>张老师</t>
    <phoneticPr fontId="3" type="noConversion"/>
  </si>
  <si>
    <t>0519-86330040</t>
    <phoneticPr fontId="3" type="noConversion"/>
  </si>
  <si>
    <t>招标管理科    工作人员</t>
    <phoneticPr fontId="3" type="noConversion"/>
  </si>
  <si>
    <t xml:space="preserve">土木工程、工程造价及相关专业
</t>
    <phoneticPr fontId="3" type="noConversion"/>
  </si>
  <si>
    <t>1、具有较强的写作能力，精通office等办公相关软件；
2、具有较强的组织管理和沟通能力。</t>
    <phoneticPr fontId="2" type="noConversion"/>
  </si>
  <si>
    <t>1</t>
  </si>
  <si>
    <t>2</t>
  </si>
  <si>
    <t>文秘类专业</t>
  </si>
  <si>
    <t>17</t>
  </si>
  <si>
    <t>1、负责组织各级各类政府项目、科研奖励的申报。包括信息发布、申报的组织、申报材料的汇总、登记、审核、报送，以及项目批准情况传达、到位项目登记，项目进展情况、结题材料的组织与报送等工作；
2、负责学院科研档案的建立和保管，及时完成科研情况的统计与汇总，负责上级主管部门要求的相关信息的上报；
3、负责学院网站科研信息的更新与维护。负责随时搜集学院科技信息，及时归类整理和上网发布。采取积极措施，加强学院科研工作的对外宣传，促进科研项目推广；
4、负责组织拟订学科建设规划，制定学科建设的管理制度，协调学科的分布与结构，组织学科建设管理和学科建设成果的验收工作；
5、负责拟增博士点、硕士点、专业学位点的组织申报和已建学科点的管理、评估工作；
6、负责组织国家和省级重点学科的申报，负责建设过程中的管理、评估、验收等工作。</t>
    <phoneticPr fontId="2" type="noConversion"/>
  </si>
  <si>
    <t xml:space="preserve">
1、具有较强的写作能力，精通office等办公相关软件；
2、具有较强的组织管理和沟通能力。</t>
    <phoneticPr fontId="2" type="noConversion"/>
  </si>
  <si>
    <t>1、具有强烈的责任心、良好的服务意识，工作认真负责；
2、有一定的沟通及协调能力，能热心为离退休教职工服务；
3、具有履行岗位职责所需的政策理论水平。</t>
    <phoneticPr fontId="2" type="noConversion"/>
  </si>
  <si>
    <t>1、对高校社科联工作有较深的理解；            2、具有较强的写作能力，精通office等办公相关软件；
3、具有较强的组织管理和沟通能力。</t>
    <phoneticPr fontId="2" type="noConversion"/>
  </si>
  <si>
    <t>1、具有履行岗位职责所需的政策理论水平，具备较强的文字功底和表达能力，精通office等办公相关软件；
2、有责任心和团队意识，具有较强的组织管理和沟通能力；
3、能熟练使用英语进行口头和书面交流；                  
4、熟悉教科研相关工作，有高校教学和管理工作经历优先。</t>
    <phoneticPr fontId="3" type="noConversion"/>
  </si>
  <si>
    <t>1、负责语言实验室、网站、教学平台建设、管理和维护工作。
2、协助本院教师进行线上课程等资源建设。
3、完成领导交办的其他管理性工作。</t>
    <phoneticPr fontId="2" type="noConversion"/>
  </si>
  <si>
    <t>1、工作态度认真，具有服务意识、奉献精神和良好的职业道德；
2、具有较强的外语能力、组织管理和沟通能力；
3、具有开发在线课程或相关工作经验；                               
4、具备现代教育信息技术和数字媒体制作方面的技能；        
5、具备摄像、网络视频制作能力，能独立完成视频后期编辑、制作，有熟练的计算机业务及操作能力。</t>
    <phoneticPr fontId="2" type="noConversion"/>
  </si>
  <si>
    <t xml:space="preserve">
1、协助做好基层组织建设工作；
2、做好党员日常管理工作；
3、做好师生思想政治教育、党建课题研究、党校培训等工作；
4、协助做好党的方针政策的宣传贯彻工作；
5、协助做好统战、机关党委工作；
6、完成部领导交办的其他各项工作。
</t>
    <phoneticPr fontId="3" type="noConversion"/>
  </si>
  <si>
    <t>1、热爱党建工作，具有较强的党建理论功底；
2、具有较强的组织协调能力和文字表达能力；
3、具有较强的组织管理和沟通能力；
4、有基层党务工作经历者优先。</t>
    <phoneticPr fontId="3" type="noConversion"/>
  </si>
  <si>
    <t>1、负责学校工程类项目的工程量清单初审、招标文件的编制、修改、审核；
2、负责学校自行采购项目的招标组织与管理；
3、负责委托社会代理招标项目的招标组织与管理；
4、负责采购代理机构选择、监督与考核；
5、协调处理招标过程中的质疑和投诉；
6、配合项目申请部门起草、修订合同。
7、完成采购与招标其他相关工作。</t>
    <phoneticPr fontId="3" type="noConversion"/>
  </si>
  <si>
    <t>0519-86334663</t>
    <phoneticPr fontId="3" type="noConversion"/>
  </si>
  <si>
    <t xml:space="preserve">
1、具有较强的写作能力，精通office等办公相关软件；
2、具有较强的团队协作意识和奉献精神；
3、具有较强的组织管理和沟通能力；
4、具有学生管理、辅导员工作经验的优先考虑。</t>
    <phoneticPr fontId="2" type="noConversion"/>
  </si>
  <si>
    <t>管理类、教育类相关专业</t>
    <phoneticPr fontId="2" type="noConversion"/>
  </si>
  <si>
    <t>1、负责研究生招生管理相关文件的制（修）订工作；
2、负责研究生招生宣传、组织与协调工作；
3、负责研究生招生计划的制定和申报工作；
4、负责研究生招生简章、专业目录的编制工作；
5、负责研究生初试、复试及录取工作；
6、负责硕博连读、直接攻博、申请-考核制博士的选拔和复试工作；
7、负责研究生招生过程安全与保密工作；
8、负责全国硕士研究生统一招生考试常州大学考点建设工作，组织开展报名与考试工作；
9、完成院领导交办的其它工作, 配合其它科室做好相关工作。</t>
    <phoneticPr fontId="2" type="noConversion"/>
  </si>
  <si>
    <t>1、具有较强的沟通交流、文字表达及写作能力，具备较强的计算机应用能力，能够熟练使用现代办公软件和工具开展工作，能起草相关工作文档和文件；
2、有教学教务工作经验者优先；
3、身心健康，胜任工作要求。</t>
    <phoneticPr fontId="2" type="noConversion"/>
  </si>
  <si>
    <t xml:space="preserve">1、对人文社科研究有较深的理解；              2、能够熟练运用各种数据库软件，精通Python数据处理和分析；
3、具备较强的写作、组织管理和沟通能力；             
4、应届毕业生。       </t>
    <phoneticPr fontId="2" type="noConversion"/>
  </si>
  <si>
    <t xml:space="preserve">
1、具有较强的写作能力，精通office等办公相关软件；
2、具有较强的组织管理和沟通能力。</t>
    <phoneticPr fontId="2" type="noConversion"/>
  </si>
  <si>
    <t>办公室工作人员</t>
    <phoneticPr fontId="2" type="noConversion"/>
  </si>
  <si>
    <t xml:space="preserve">
1、英语专业或有境外学历教育经历（境外高校须以英语为授课语言），英语语言应用能力强；
2、具有较强的组织管理和沟通协调能力，具有服务意识；
3、同等条件下有从事留学生工作经历者优先。  
</t>
    <phoneticPr fontId="2" type="noConversion"/>
  </si>
  <si>
    <t>1、英语语言应用能力强优先；
2、具有履行岗位职责所需的政策理论水平，具备较强的文字功底和表达能力；
3、具有较强的组织管理和对外协调能力；                               
4、具备较强的计算机应用能力，能够熟练掌握各种办公软件。</t>
    <phoneticPr fontId="2" type="noConversion"/>
  </si>
  <si>
    <t>需男性，男生公寓管理需要</t>
    <phoneticPr fontId="2" type="noConversion"/>
  </si>
  <si>
    <t>1.具有良好的思想政治素质和职业道德，具有较强的事业心和责任感，爱岗敬业，遵纪守法，具有较强的组织纪律性、团队协作意识和奉献精神。
2.具有较强的组织管理、沟通交流、文字表达能力；具备较强的计算机应用能力，熟练使用现代办公软件和工具；
3.有教学教务工作经验者优先。</t>
    <phoneticPr fontId="2" type="noConversion"/>
  </si>
  <si>
    <t>1</t>
    <phoneticPr fontId="2" type="noConversion"/>
  </si>
  <si>
    <t>2</t>
    <phoneticPr fontId="2" type="noConversion"/>
  </si>
  <si>
    <t>国际处办公室工作人员</t>
    <phoneticPr fontId="2" type="noConversion"/>
  </si>
  <si>
    <t xml:space="preserve">
1、具有土木工程、工程造价管理专业知识；
2、具有较强的责任心、组织协调和沟通能力、良好的服务意识；
3、精通office等办公相关软件；
4、有建筑工程管理、工程造价管理、政府采购与招投标管理相关从业经验者优先考虑。
</t>
    <phoneticPr fontId="3" type="noConversion"/>
  </si>
  <si>
    <t>管理岗</t>
    <phoneticPr fontId="2" type="noConversion"/>
  </si>
  <si>
    <t xml:space="preserve">0519-86330244；15295062327 </t>
    <phoneticPr fontId="2" type="noConversion"/>
  </si>
  <si>
    <t xml:space="preserve">倪老师
</t>
    <phoneticPr fontId="2" type="noConversion"/>
  </si>
  <si>
    <t xml:space="preserve">倪老师
</t>
    <phoneticPr fontId="2" type="noConversion"/>
  </si>
  <si>
    <t xml:space="preserve">0519-86330244；15295062327 </t>
    <phoneticPr fontId="2" type="noConversion"/>
  </si>
  <si>
    <t>办公室工作人员</t>
    <phoneticPr fontId="2" type="noConversion"/>
  </si>
  <si>
    <t>1.负责组织拟订学科建设规划，制订学科建设管理制度。
2.负责教学和科研日常管理工作，包括与学校相关职能部门的协调以及文件、通知的上传下达
3.负责学院教学档案的建立和保管，及时完成上级主管部门要求的相关信息的上报。
4.协助做好学院党政办公室日常事务。
5.完成学院及学校有关部门交给的其他工作。</t>
    <phoneticPr fontId="2" type="noConversion"/>
  </si>
  <si>
    <t>朱老师</t>
    <phoneticPr fontId="2" type="noConversion"/>
  </si>
  <si>
    <t xml:space="preserve">15716127338
</t>
    <phoneticPr fontId="3" type="noConversion"/>
  </si>
  <si>
    <t>社会工作、护理学</t>
    <phoneticPr fontId="3" type="noConversion"/>
  </si>
  <si>
    <t xml:space="preserve">徐老师
</t>
    <phoneticPr fontId="2" type="noConversion"/>
  </si>
  <si>
    <t>华罗庚学院 智能制造产业学院</t>
    <phoneticPr fontId="3" type="noConversion"/>
  </si>
  <si>
    <t>学科建设办公室、高水平大学建设办公室（合署）</t>
    <phoneticPr fontId="2" type="noConversion"/>
  </si>
  <si>
    <t>学科建设管理科工作人员</t>
    <phoneticPr fontId="2" type="noConversion"/>
  </si>
  <si>
    <t>国际处、海外教育学院</t>
    <phoneticPr fontId="2" type="noConversion"/>
  </si>
  <si>
    <t xml:space="preserve">资产经营公司 </t>
    <phoneticPr fontId="2" type="noConversion"/>
  </si>
  <si>
    <t>1、完成学院教学、科研管理等相关工作。
2、完成工作计划和总结、规章制度等文字的起草工作。
3、负责学院图书、资料的归档整理，以及资产管理工作。
4、协助做好学院党政办公室日常事务。   
5、完成雅思考务中心相关工作。                 6、完成领导交办的其他管理性工作。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</si>
</sst>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color theme="1"/>
      <name val="等线"/>
      <charset val="134"/>
      <scheme val="minor"/>
    </font>
    <font>
      <b/>
      <sz val="11"/>
      <name val="仿宋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u/>
      <sz val="11"/>
      <color theme="10"/>
      <name val="等线"/>
      <family val="3"/>
      <charset val="134"/>
      <scheme val="minor"/>
    </font>
    <font>
      <u/>
      <sz val="11"/>
      <color theme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63"/>
      <name val="仿宋"/>
      <family val="3"/>
      <charset val="134"/>
    </font>
    <font>
      <sz val="9"/>
      <name val="仿宋"/>
      <family val="3"/>
      <charset val="134"/>
    </font>
    <font>
      <sz val="9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</cellStyleXfs>
  <cellXfs count="26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1" fillId="0" borderId="0" xfId="0" applyFont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</cellXfs>
  <cellStyles count="23">
    <cellStyle name="百分比 2" xfId="3"/>
    <cellStyle name="常规" xfId="0" builtinId="0"/>
    <cellStyle name="常规 10" xfId="4"/>
    <cellStyle name="常规 11" xfId="5"/>
    <cellStyle name="常规 11 2" xfId="6"/>
    <cellStyle name="常规 12" xfId="7"/>
    <cellStyle name="常规 18" xfId="8"/>
    <cellStyle name="常规 18 2" xfId="9"/>
    <cellStyle name="常规 18 3" xfId="10"/>
    <cellStyle name="常规 2" xfId="11"/>
    <cellStyle name="常规 2 2" xfId="12"/>
    <cellStyle name="常规 2 2 2" xfId="13"/>
    <cellStyle name="常规 2 3" xfId="14"/>
    <cellStyle name="常规 3" xfId="15"/>
    <cellStyle name="常规 3 2" xfId="16"/>
    <cellStyle name="常规 4" xfId="17"/>
    <cellStyle name="常规 5" xfId="18"/>
    <cellStyle name="常规 6" xfId="19"/>
    <cellStyle name="常规 7" xfId="20"/>
    <cellStyle name="常规 9" xfId="21"/>
    <cellStyle name="常规 9 2" xfId="22"/>
    <cellStyle name="超链接" xfId="1" builtinId="8" hidden="1"/>
    <cellStyle name="已访问的超链接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8" workbookViewId="0">
      <selection activeCell="H8" sqref="H8"/>
    </sheetView>
  </sheetViews>
  <sheetFormatPr defaultRowHeight="14" x14ac:dyDescent="0.3"/>
  <cols>
    <col min="1" max="1" width="4.75" customWidth="1"/>
    <col min="2" max="2" width="9.6640625" customWidth="1"/>
    <col min="4" max="4" width="8.9140625" customWidth="1"/>
    <col min="5" max="5" width="8.4140625" style="4" customWidth="1"/>
    <col min="6" max="6" width="8.5" customWidth="1"/>
    <col min="8" max="8" width="27.9140625" customWidth="1"/>
    <col min="9" max="9" width="26.5" customWidth="1"/>
    <col min="10" max="10" width="5.9140625" customWidth="1"/>
    <col min="11" max="11" width="6.75" customWidth="1"/>
    <col min="12" max="12" width="12.9140625" customWidth="1"/>
  </cols>
  <sheetData>
    <row r="1" spans="1:12" ht="21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</row>
    <row r="2" spans="1:12" s="9" customFormat="1" ht="221" customHeight="1" x14ac:dyDescent="0.3">
      <c r="A2" s="5" t="s">
        <v>155</v>
      </c>
      <c r="B2" s="5" t="s">
        <v>26</v>
      </c>
      <c r="C2" s="5" t="s">
        <v>150</v>
      </c>
      <c r="D2" s="5" t="s">
        <v>27</v>
      </c>
      <c r="E2" s="10">
        <v>1</v>
      </c>
      <c r="F2" s="6" t="s">
        <v>28</v>
      </c>
      <c r="G2" s="6" t="s">
        <v>29</v>
      </c>
      <c r="H2" s="16" t="s">
        <v>30</v>
      </c>
      <c r="I2" s="11" t="s">
        <v>99</v>
      </c>
      <c r="J2" s="12"/>
      <c r="K2" s="6" t="s">
        <v>31</v>
      </c>
      <c r="L2" s="17" t="s">
        <v>80</v>
      </c>
    </row>
    <row r="3" spans="1:12" s="9" customFormat="1" ht="299.5" customHeight="1" x14ac:dyDescent="0.3">
      <c r="A3" s="5" t="s">
        <v>156</v>
      </c>
      <c r="B3" s="18" t="s">
        <v>12</v>
      </c>
      <c r="C3" s="5" t="s">
        <v>150</v>
      </c>
      <c r="D3" s="18" t="s">
        <v>13</v>
      </c>
      <c r="E3" s="20">
        <v>1</v>
      </c>
      <c r="F3" s="18" t="s">
        <v>15</v>
      </c>
      <c r="G3" s="18" t="s">
        <v>15</v>
      </c>
      <c r="H3" s="21" t="s">
        <v>133</v>
      </c>
      <c r="I3" s="19" t="s">
        <v>134</v>
      </c>
      <c r="J3" s="22"/>
      <c r="K3" s="17" t="s">
        <v>16</v>
      </c>
      <c r="L3" s="23" t="s">
        <v>78</v>
      </c>
    </row>
    <row r="4" spans="1:12" s="9" customFormat="1" ht="304.5" customHeight="1" x14ac:dyDescent="0.3">
      <c r="A4" s="5" t="s">
        <v>17</v>
      </c>
      <c r="B4" s="5" t="s">
        <v>54</v>
      </c>
      <c r="C4" s="5" t="s">
        <v>150</v>
      </c>
      <c r="D4" s="5" t="s">
        <v>13</v>
      </c>
      <c r="E4" s="10">
        <v>1</v>
      </c>
      <c r="F4" s="5" t="s">
        <v>14</v>
      </c>
      <c r="G4" s="5" t="s">
        <v>28</v>
      </c>
      <c r="H4" s="24" t="s">
        <v>55</v>
      </c>
      <c r="I4" s="11" t="s">
        <v>113</v>
      </c>
      <c r="J4" s="25" t="s">
        <v>56</v>
      </c>
      <c r="K4" s="13" t="s">
        <v>57</v>
      </c>
      <c r="L4" s="13" t="s">
        <v>79</v>
      </c>
    </row>
    <row r="5" spans="1:12" s="9" customFormat="1" ht="171.5" customHeight="1" x14ac:dyDescent="0.3">
      <c r="A5" s="5" t="s">
        <v>18</v>
      </c>
      <c r="B5" s="5" t="s">
        <v>67</v>
      </c>
      <c r="C5" s="5" t="s">
        <v>150</v>
      </c>
      <c r="D5" s="5" t="s">
        <v>13</v>
      </c>
      <c r="E5" s="10">
        <v>1</v>
      </c>
      <c r="F5" s="5" t="s">
        <v>15</v>
      </c>
      <c r="G5" s="5" t="s">
        <v>118</v>
      </c>
      <c r="H5" s="11" t="s">
        <v>117</v>
      </c>
      <c r="I5" s="11" t="s">
        <v>154</v>
      </c>
      <c r="J5" s="5"/>
      <c r="K5" s="5" t="s">
        <v>68</v>
      </c>
      <c r="L5" s="5" t="s">
        <v>69</v>
      </c>
    </row>
    <row r="6" spans="1:12" s="9" customFormat="1" ht="171.5" customHeight="1" x14ac:dyDescent="0.3">
      <c r="A6" s="5" t="s">
        <v>19</v>
      </c>
      <c r="B6" s="5" t="s">
        <v>61</v>
      </c>
      <c r="C6" s="5" t="s">
        <v>150</v>
      </c>
      <c r="D6" s="5" t="s">
        <v>13</v>
      </c>
      <c r="E6" s="10">
        <v>1</v>
      </c>
      <c r="F6" s="5" t="s">
        <v>15</v>
      </c>
      <c r="G6" s="5" t="s">
        <v>62</v>
      </c>
      <c r="H6" s="11" t="s">
        <v>108</v>
      </c>
      <c r="I6" s="11" t="s">
        <v>109</v>
      </c>
      <c r="J6" s="12"/>
      <c r="K6" s="6" t="s">
        <v>63</v>
      </c>
      <c r="L6" s="13" t="s">
        <v>64</v>
      </c>
    </row>
    <row r="7" spans="1:12" s="9" customFormat="1" ht="171.5" customHeight="1" x14ac:dyDescent="0.3">
      <c r="A7" s="5" t="s">
        <v>20</v>
      </c>
      <c r="B7" s="5" t="s">
        <v>170</v>
      </c>
      <c r="C7" s="5" t="s">
        <v>150</v>
      </c>
      <c r="D7" s="5" t="s">
        <v>27</v>
      </c>
      <c r="E7" s="10">
        <v>1</v>
      </c>
      <c r="F7" s="5" t="s">
        <v>28</v>
      </c>
      <c r="G7" s="5" t="s">
        <v>28</v>
      </c>
      <c r="H7" s="11" t="s">
        <v>110</v>
      </c>
      <c r="I7" s="11" t="s">
        <v>147</v>
      </c>
      <c r="J7" s="12"/>
      <c r="K7" s="6" t="s">
        <v>65</v>
      </c>
      <c r="L7" s="13" t="s">
        <v>66</v>
      </c>
    </row>
    <row r="8" spans="1:12" s="9" customFormat="1" ht="171.5" customHeight="1" x14ac:dyDescent="0.3">
      <c r="A8" s="5" t="s">
        <v>81</v>
      </c>
      <c r="B8" s="5" t="s">
        <v>70</v>
      </c>
      <c r="C8" s="5" t="s">
        <v>150</v>
      </c>
      <c r="D8" s="5" t="s">
        <v>13</v>
      </c>
      <c r="E8" s="10" t="s">
        <v>130</v>
      </c>
      <c r="F8" s="5" t="s">
        <v>15</v>
      </c>
      <c r="G8" s="5" t="s">
        <v>131</v>
      </c>
      <c r="H8" s="11" t="s">
        <v>175</v>
      </c>
      <c r="I8" s="11" t="s">
        <v>137</v>
      </c>
      <c r="J8" s="5"/>
      <c r="K8" s="5" t="s">
        <v>71</v>
      </c>
      <c r="L8" s="5" t="s">
        <v>72</v>
      </c>
    </row>
    <row r="9" spans="1:12" s="9" customFormat="1" ht="171.5" customHeight="1" x14ac:dyDescent="0.3">
      <c r="A9" s="5" t="s">
        <v>82</v>
      </c>
      <c r="B9" s="5" t="s">
        <v>70</v>
      </c>
      <c r="C9" s="5" t="s">
        <v>150</v>
      </c>
      <c r="D9" s="5" t="s">
        <v>13</v>
      </c>
      <c r="E9" s="10" t="s">
        <v>129</v>
      </c>
      <c r="F9" s="5" t="s">
        <v>15</v>
      </c>
      <c r="G9" s="5" t="s">
        <v>73</v>
      </c>
      <c r="H9" s="11" t="s">
        <v>138</v>
      </c>
      <c r="I9" s="11" t="s">
        <v>139</v>
      </c>
      <c r="J9" s="5"/>
      <c r="K9" s="5" t="s">
        <v>71</v>
      </c>
      <c r="L9" s="5" t="s">
        <v>72</v>
      </c>
    </row>
    <row r="10" spans="1:12" s="9" customFormat="1" ht="171.65" customHeight="1" x14ac:dyDescent="0.3">
      <c r="A10" s="5" t="s">
        <v>83</v>
      </c>
      <c r="B10" s="6" t="s">
        <v>46</v>
      </c>
      <c r="C10" s="5" t="s">
        <v>164</v>
      </c>
      <c r="D10" s="6" t="s">
        <v>13</v>
      </c>
      <c r="E10" s="7">
        <v>1</v>
      </c>
      <c r="F10" s="6" t="s">
        <v>14</v>
      </c>
      <c r="G10" s="6" t="s">
        <v>47</v>
      </c>
      <c r="H10" s="8" t="s">
        <v>165</v>
      </c>
      <c r="I10" s="8" t="s">
        <v>128</v>
      </c>
      <c r="J10" s="8"/>
      <c r="K10" s="6" t="s">
        <v>166</v>
      </c>
      <c r="L10" s="6" t="s">
        <v>167</v>
      </c>
    </row>
    <row r="11" spans="1:12" s="9" customFormat="1" ht="171.5" customHeight="1" x14ac:dyDescent="0.3">
      <c r="A11" s="5" t="s">
        <v>84</v>
      </c>
      <c r="B11" s="6" t="s">
        <v>120</v>
      </c>
      <c r="C11" s="6" t="s">
        <v>121</v>
      </c>
      <c r="D11" s="6" t="s">
        <v>27</v>
      </c>
      <c r="E11" s="7">
        <v>1</v>
      </c>
      <c r="F11" s="6" t="s">
        <v>114</v>
      </c>
      <c r="G11" s="6" t="s">
        <v>119</v>
      </c>
      <c r="H11" s="8" t="s">
        <v>140</v>
      </c>
      <c r="I11" s="8" t="s">
        <v>141</v>
      </c>
      <c r="J11" s="6"/>
      <c r="K11" s="6" t="s">
        <v>122</v>
      </c>
      <c r="L11" s="6" t="s">
        <v>143</v>
      </c>
    </row>
    <row r="12" spans="1:12" s="9" customFormat="1" ht="240.5" customHeight="1" x14ac:dyDescent="0.3">
      <c r="A12" s="5" t="s">
        <v>85</v>
      </c>
      <c r="B12" s="5" t="s">
        <v>21</v>
      </c>
      <c r="C12" s="5" t="s">
        <v>22</v>
      </c>
      <c r="D12" s="5" t="s">
        <v>13</v>
      </c>
      <c r="E12" s="10">
        <v>1</v>
      </c>
      <c r="F12" s="6" t="s">
        <v>114</v>
      </c>
      <c r="G12" s="5" t="s">
        <v>15</v>
      </c>
      <c r="H12" s="11" t="s">
        <v>146</v>
      </c>
      <c r="I12" s="11" t="s">
        <v>100</v>
      </c>
      <c r="J12" s="12"/>
      <c r="K12" s="6" t="s">
        <v>23</v>
      </c>
      <c r="L12" s="13" t="s">
        <v>24</v>
      </c>
    </row>
    <row r="13" spans="1:12" s="9" customFormat="1" ht="171.5" customHeight="1" x14ac:dyDescent="0.3">
      <c r="A13" s="5" t="s">
        <v>86</v>
      </c>
      <c r="B13" s="5" t="s">
        <v>21</v>
      </c>
      <c r="C13" s="5" t="s">
        <v>25</v>
      </c>
      <c r="D13" s="5" t="s">
        <v>13</v>
      </c>
      <c r="E13" s="10">
        <v>1</v>
      </c>
      <c r="F13" s="5" t="s">
        <v>14</v>
      </c>
      <c r="G13" s="5" t="s">
        <v>145</v>
      </c>
      <c r="H13" s="11" t="s">
        <v>101</v>
      </c>
      <c r="I13" s="11" t="s">
        <v>144</v>
      </c>
      <c r="J13" s="12"/>
      <c r="K13" s="6" t="s">
        <v>23</v>
      </c>
      <c r="L13" s="13" t="s">
        <v>24</v>
      </c>
    </row>
    <row r="14" spans="1:12" s="9" customFormat="1" ht="187" customHeight="1" x14ac:dyDescent="0.3">
      <c r="A14" s="5" t="s">
        <v>87</v>
      </c>
      <c r="B14" s="5" t="s">
        <v>37</v>
      </c>
      <c r="C14" s="5" t="s">
        <v>38</v>
      </c>
      <c r="D14" s="5" t="s">
        <v>13</v>
      </c>
      <c r="E14" s="10">
        <v>1</v>
      </c>
      <c r="F14" s="5" t="s">
        <v>14</v>
      </c>
      <c r="G14" s="5" t="s">
        <v>39</v>
      </c>
      <c r="H14" s="11" t="s">
        <v>40</v>
      </c>
      <c r="I14" s="11" t="s">
        <v>99</v>
      </c>
      <c r="J14" s="12"/>
      <c r="K14" s="6" t="s">
        <v>41</v>
      </c>
      <c r="L14" s="13" t="s">
        <v>42</v>
      </c>
    </row>
    <row r="15" spans="1:12" s="9" customFormat="1" ht="171.5" customHeight="1" x14ac:dyDescent="0.3">
      <c r="A15" s="5" t="s">
        <v>88</v>
      </c>
      <c r="B15" s="5" t="s">
        <v>97</v>
      </c>
      <c r="C15" s="5" t="s">
        <v>98</v>
      </c>
      <c r="D15" s="5" t="s">
        <v>13</v>
      </c>
      <c r="E15" s="10">
        <v>1</v>
      </c>
      <c r="F15" s="5" t="s">
        <v>14</v>
      </c>
      <c r="G15" s="5" t="s">
        <v>48</v>
      </c>
      <c r="H15" s="11" t="s">
        <v>104</v>
      </c>
      <c r="I15" s="11" t="s">
        <v>148</v>
      </c>
      <c r="J15" s="12"/>
      <c r="K15" s="6" t="s">
        <v>49</v>
      </c>
      <c r="L15" s="13" t="s">
        <v>50</v>
      </c>
    </row>
    <row r="16" spans="1:12" s="9" customFormat="1" ht="171.5" customHeight="1" x14ac:dyDescent="0.3">
      <c r="A16" s="5" t="s">
        <v>89</v>
      </c>
      <c r="B16" s="5" t="s">
        <v>97</v>
      </c>
      <c r="C16" s="5" t="s">
        <v>96</v>
      </c>
      <c r="D16" s="5" t="s">
        <v>13</v>
      </c>
      <c r="E16" s="10">
        <v>1</v>
      </c>
      <c r="F16" s="5" t="s">
        <v>14</v>
      </c>
      <c r="G16" s="5" t="s">
        <v>51</v>
      </c>
      <c r="H16" s="11" t="s">
        <v>105</v>
      </c>
      <c r="I16" s="11" t="s">
        <v>136</v>
      </c>
      <c r="J16" s="12"/>
      <c r="K16" s="6" t="s">
        <v>49</v>
      </c>
      <c r="L16" s="13" t="s">
        <v>50</v>
      </c>
    </row>
    <row r="17" spans="1:12" s="9" customFormat="1" ht="171.5" customHeight="1" x14ac:dyDescent="0.3">
      <c r="A17" s="5" t="s">
        <v>90</v>
      </c>
      <c r="B17" s="5" t="s">
        <v>171</v>
      </c>
      <c r="C17" s="5" t="s">
        <v>172</v>
      </c>
      <c r="D17" s="5" t="s">
        <v>13</v>
      </c>
      <c r="E17" s="10">
        <v>1</v>
      </c>
      <c r="F17" s="5" t="s">
        <v>15</v>
      </c>
      <c r="G17" s="5" t="s">
        <v>116</v>
      </c>
      <c r="H17" s="11" t="s">
        <v>106</v>
      </c>
      <c r="I17" s="11" t="s">
        <v>115</v>
      </c>
      <c r="J17" s="12"/>
      <c r="K17" s="6" t="s">
        <v>52</v>
      </c>
      <c r="L17" s="13" t="s">
        <v>53</v>
      </c>
    </row>
    <row r="18" spans="1:12" s="9" customFormat="1" ht="171.5" customHeight="1" x14ac:dyDescent="0.3">
      <c r="A18" s="5" t="s">
        <v>132</v>
      </c>
      <c r="B18" s="6" t="s">
        <v>123</v>
      </c>
      <c r="C18" s="6" t="s">
        <v>126</v>
      </c>
      <c r="D18" s="6" t="s">
        <v>27</v>
      </c>
      <c r="E18" s="7">
        <v>1</v>
      </c>
      <c r="F18" s="6" t="s">
        <v>28</v>
      </c>
      <c r="G18" s="8" t="s">
        <v>127</v>
      </c>
      <c r="H18" s="8" t="s">
        <v>142</v>
      </c>
      <c r="I18" s="8" t="s">
        <v>158</v>
      </c>
      <c r="J18" s="8"/>
      <c r="K18" s="6" t="s">
        <v>124</v>
      </c>
      <c r="L18" s="8" t="s">
        <v>125</v>
      </c>
    </row>
    <row r="19" spans="1:12" s="9" customFormat="1" ht="171.5" customHeight="1" x14ac:dyDescent="0.3">
      <c r="A19" s="5" t="s">
        <v>91</v>
      </c>
      <c r="B19" s="5" t="s">
        <v>74</v>
      </c>
      <c r="C19" s="5" t="s">
        <v>75</v>
      </c>
      <c r="D19" s="5" t="s">
        <v>13</v>
      </c>
      <c r="E19" s="10">
        <v>1</v>
      </c>
      <c r="F19" s="5" t="s">
        <v>14</v>
      </c>
      <c r="G19" s="5" t="s">
        <v>112</v>
      </c>
      <c r="H19" s="11" t="s">
        <v>76</v>
      </c>
      <c r="I19" s="11" t="s">
        <v>149</v>
      </c>
      <c r="J19" s="12" t="s">
        <v>153</v>
      </c>
      <c r="K19" s="6" t="s">
        <v>77</v>
      </c>
      <c r="L19" s="13" t="s">
        <v>111</v>
      </c>
    </row>
    <row r="20" spans="1:12" s="9" customFormat="1" ht="171.5" customHeight="1" x14ac:dyDescent="0.3">
      <c r="A20" s="5" t="s">
        <v>92</v>
      </c>
      <c r="B20" s="6" t="s">
        <v>43</v>
      </c>
      <c r="C20" s="5" t="s">
        <v>150</v>
      </c>
      <c r="D20" s="6" t="s">
        <v>13</v>
      </c>
      <c r="E20" s="7">
        <v>1</v>
      </c>
      <c r="F20" s="6" t="s">
        <v>14</v>
      </c>
      <c r="G20" s="6" t="s">
        <v>168</v>
      </c>
      <c r="H20" s="8" t="s">
        <v>44</v>
      </c>
      <c r="I20" s="8" t="s">
        <v>135</v>
      </c>
      <c r="J20" s="12"/>
      <c r="K20" s="6" t="s">
        <v>169</v>
      </c>
      <c r="L20" s="14" t="s">
        <v>45</v>
      </c>
    </row>
    <row r="21" spans="1:12" s="9" customFormat="1" ht="171.5" customHeight="1" x14ac:dyDescent="0.3">
      <c r="A21" s="5" t="s">
        <v>93</v>
      </c>
      <c r="B21" s="5" t="s">
        <v>173</v>
      </c>
      <c r="C21" s="5" t="s">
        <v>33</v>
      </c>
      <c r="D21" s="5" t="s">
        <v>159</v>
      </c>
      <c r="E21" s="10">
        <v>1</v>
      </c>
      <c r="F21" s="5" t="s">
        <v>14</v>
      </c>
      <c r="G21" s="5" t="s">
        <v>34</v>
      </c>
      <c r="H21" s="11" t="s">
        <v>102</v>
      </c>
      <c r="I21" s="11" t="s">
        <v>151</v>
      </c>
      <c r="J21" s="12" t="s">
        <v>35</v>
      </c>
      <c r="K21" s="6" t="s">
        <v>162</v>
      </c>
      <c r="L21" s="13" t="s">
        <v>163</v>
      </c>
    </row>
    <row r="22" spans="1:12" s="9" customFormat="1" ht="171.5" customHeight="1" x14ac:dyDescent="0.3">
      <c r="A22" s="5" t="s">
        <v>94</v>
      </c>
      <c r="B22" s="5" t="s">
        <v>32</v>
      </c>
      <c r="C22" s="5" t="s">
        <v>157</v>
      </c>
      <c r="D22" s="5" t="s">
        <v>13</v>
      </c>
      <c r="E22" s="10">
        <v>1</v>
      </c>
      <c r="F22" s="5" t="s">
        <v>14</v>
      </c>
      <c r="G22" s="5" t="s">
        <v>36</v>
      </c>
      <c r="H22" s="11" t="s">
        <v>103</v>
      </c>
      <c r="I22" s="11" t="s">
        <v>152</v>
      </c>
      <c r="J22" s="15"/>
      <c r="K22" s="6" t="s">
        <v>161</v>
      </c>
      <c r="L22" s="13" t="s">
        <v>160</v>
      </c>
    </row>
    <row r="23" spans="1:12" s="9" customFormat="1" ht="171.5" customHeight="1" x14ac:dyDescent="0.3">
      <c r="A23" s="5" t="s">
        <v>95</v>
      </c>
      <c r="B23" s="5" t="s">
        <v>174</v>
      </c>
      <c r="C23" s="5" t="s">
        <v>38</v>
      </c>
      <c r="D23" s="5" t="s">
        <v>13</v>
      </c>
      <c r="E23" s="10">
        <v>1</v>
      </c>
      <c r="F23" s="5" t="s">
        <v>14</v>
      </c>
      <c r="G23" s="5" t="s">
        <v>58</v>
      </c>
      <c r="H23" s="11" t="s">
        <v>107</v>
      </c>
      <c r="I23" s="11" t="s">
        <v>128</v>
      </c>
      <c r="J23" s="12"/>
      <c r="K23" s="6" t="s">
        <v>59</v>
      </c>
      <c r="L23" s="13" t="s">
        <v>60</v>
      </c>
    </row>
  </sheetData>
  <phoneticPr fontId="2" type="noConversion"/>
  <dataValidations count="2">
    <dataValidation type="list" allowBlank="1" showInputMessage="1" showErrorMessage="1" sqref="F15:F16 F3:F4 F6:F9 F11:F12">
      <formula1>"中共党员,不限"</formula1>
    </dataValidation>
    <dataValidation type="list" allowBlank="1" showInputMessage="1" showErrorMessage="1" sqref="D8:D9 D3 D11 D15:D18">
      <formula1>"管理岗,其他专技岗,教学科研岗"</formula1>
    </dataValidation>
  </dataValidations>
  <pageMargins left="0.27559055118110237" right="0.15748031496062992" top="0.28000000000000003" bottom="0.16" header="0.16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管理岗</vt:lpstr>
      <vt:lpstr>管理岗!Print_Titles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樊允花</dc:creator>
  <cp:lastModifiedBy>user</cp:lastModifiedBy>
  <cp:lastPrinted>2020-10-22T02:09:19Z</cp:lastPrinted>
  <dcterms:created xsi:type="dcterms:W3CDTF">2019-11-19T02:00:00Z</dcterms:created>
  <dcterms:modified xsi:type="dcterms:W3CDTF">2020-10-22T03:10:59Z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